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muelnam\Dropbox\"/>
    </mc:Choice>
  </mc:AlternateContent>
  <bookViews>
    <workbookView xWindow="0" yWindow="0" windowWidth="24000" windowHeight="93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61" i="1" l="1"/>
  <c r="J358" i="1"/>
  <c r="J357" i="1"/>
  <c r="J350" i="1"/>
  <c r="J346" i="1"/>
  <c r="J345" i="1"/>
  <c r="J342" i="1"/>
  <c r="J341" i="1"/>
  <c r="J334" i="1"/>
  <c r="J330" i="1"/>
  <c r="J329" i="1"/>
  <c r="J326" i="1"/>
  <c r="J325" i="1"/>
  <c r="J318" i="1"/>
  <c r="J314" i="1"/>
  <c r="J313" i="1"/>
  <c r="J310" i="1"/>
  <c r="J309" i="1"/>
  <c r="J302" i="1"/>
  <c r="J298" i="1"/>
  <c r="J297" i="1"/>
  <c r="J294" i="1"/>
  <c r="J293" i="1"/>
  <c r="J286" i="1"/>
  <c r="J282" i="1"/>
  <c r="J281" i="1"/>
  <c r="J278" i="1"/>
  <c r="J277" i="1"/>
  <c r="J270" i="1"/>
  <c r="J266" i="1"/>
  <c r="J265" i="1"/>
  <c r="J262" i="1"/>
  <c r="J261" i="1"/>
  <c r="J254" i="1"/>
  <c r="J250" i="1"/>
  <c r="J249" i="1"/>
  <c r="J246" i="1"/>
  <c r="J245" i="1"/>
  <c r="J238" i="1"/>
  <c r="J234" i="1"/>
  <c r="J233" i="1"/>
  <c r="J230" i="1"/>
  <c r="J229" i="1"/>
  <c r="J222" i="1"/>
  <c r="J218" i="1"/>
  <c r="J217" i="1"/>
  <c r="J214" i="1"/>
  <c r="J213" i="1"/>
  <c r="J206" i="1"/>
  <c r="J202" i="1"/>
  <c r="J201" i="1"/>
  <c r="J198" i="1"/>
  <c r="J197" i="1"/>
  <c r="J190" i="1"/>
  <c r="J186" i="1"/>
  <c r="J185" i="1"/>
  <c r="J182" i="1"/>
  <c r="J181" i="1"/>
  <c r="J174" i="1"/>
  <c r="J170" i="1"/>
  <c r="J169" i="1"/>
  <c r="J166" i="1"/>
  <c r="J165" i="1"/>
  <c r="J158" i="1"/>
  <c r="J154" i="1"/>
  <c r="J153" i="1"/>
  <c r="J150" i="1"/>
  <c r="J149" i="1"/>
  <c r="J142" i="1"/>
  <c r="J138" i="1"/>
  <c r="J137" i="1"/>
  <c r="J134" i="1"/>
  <c r="J133" i="1"/>
  <c r="J126" i="1"/>
  <c r="J122" i="1"/>
  <c r="J121" i="1"/>
  <c r="J118" i="1"/>
  <c r="J117" i="1"/>
  <c r="J110" i="1"/>
  <c r="J106" i="1"/>
  <c r="J105" i="1"/>
  <c r="J102" i="1"/>
  <c r="J101" i="1"/>
  <c r="J94" i="1"/>
  <c r="J90" i="1"/>
  <c r="J89" i="1"/>
  <c r="J86" i="1"/>
  <c r="M5" i="1" s="1"/>
  <c r="J85" i="1"/>
  <c r="J78" i="1"/>
  <c r="J74" i="1"/>
  <c r="J73" i="1"/>
  <c r="J70" i="1"/>
  <c r="J69" i="1"/>
  <c r="J62" i="1"/>
  <c r="J58" i="1"/>
  <c r="J57" i="1"/>
  <c r="J54" i="1"/>
  <c r="J53" i="1"/>
  <c r="J46" i="1"/>
  <c r="J42" i="1"/>
  <c r="J41" i="1"/>
  <c r="J38" i="1"/>
  <c r="J37" i="1"/>
  <c r="J30" i="1"/>
  <c r="J26" i="1"/>
  <c r="M3" i="1" s="1"/>
  <c r="J25" i="1"/>
  <c r="J22" i="1"/>
  <c r="J21" i="1"/>
  <c r="J20" i="1"/>
  <c r="J18" i="1"/>
  <c r="J17" i="1"/>
  <c r="J16" i="1"/>
  <c r="J14" i="1"/>
  <c r="J13" i="1"/>
  <c r="J12" i="1"/>
  <c r="J10" i="1"/>
  <c r="J9" i="1"/>
  <c r="J8" i="1"/>
  <c r="J6" i="1"/>
  <c r="J5" i="1"/>
  <c r="J4" i="1"/>
  <c r="J3" i="1"/>
  <c r="D361" i="1"/>
  <c r="D360" i="1"/>
  <c r="J360" i="1" s="1"/>
  <c r="D359" i="1"/>
  <c r="J359" i="1" s="1"/>
  <c r="D358" i="1"/>
  <c r="D357" i="1"/>
  <c r="D356" i="1"/>
  <c r="J356" i="1" s="1"/>
  <c r="M9" i="1" s="1"/>
  <c r="D355" i="1"/>
  <c r="J355" i="1" s="1"/>
  <c r="D354" i="1"/>
  <c r="J354" i="1" s="1"/>
  <c r="D353" i="1"/>
  <c r="J353" i="1" s="1"/>
  <c r="D352" i="1"/>
  <c r="J352" i="1" s="1"/>
  <c r="D351" i="1"/>
  <c r="J351" i="1" s="1"/>
  <c r="D350" i="1"/>
  <c r="D349" i="1"/>
  <c r="J349" i="1" s="1"/>
  <c r="D348" i="1"/>
  <c r="J348" i="1" s="1"/>
  <c r="D347" i="1"/>
  <c r="J347" i="1" s="1"/>
  <c r="D346" i="1"/>
  <c r="D345" i="1"/>
  <c r="D344" i="1"/>
  <c r="J344" i="1" s="1"/>
  <c r="D343" i="1"/>
  <c r="J343" i="1" s="1"/>
  <c r="D342" i="1"/>
  <c r="D341" i="1"/>
  <c r="D340" i="1"/>
  <c r="J340" i="1" s="1"/>
  <c r="D339" i="1"/>
  <c r="J339" i="1" s="1"/>
  <c r="D338" i="1"/>
  <c r="J338" i="1" s="1"/>
  <c r="D337" i="1"/>
  <c r="J337" i="1" s="1"/>
  <c r="D336" i="1"/>
  <c r="J336" i="1" s="1"/>
  <c r="D335" i="1"/>
  <c r="J335" i="1" s="1"/>
  <c r="D334" i="1"/>
  <c r="D333" i="1"/>
  <c r="J333" i="1" s="1"/>
  <c r="D332" i="1"/>
  <c r="J332" i="1" s="1"/>
  <c r="D331" i="1"/>
  <c r="J331" i="1" s="1"/>
  <c r="D330" i="1"/>
  <c r="D329" i="1"/>
  <c r="D328" i="1"/>
  <c r="J328" i="1" s="1"/>
  <c r="D327" i="1"/>
  <c r="J327" i="1" s="1"/>
  <c r="D326" i="1"/>
  <c r="D325" i="1"/>
  <c r="D324" i="1"/>
  <c r="J324" i="1" s="1"/>
  <c r="D323" i="1"/>
  <c r="J323" i="1" s="1"/>
  <c r="D322" i="1"/>
  <c r="J322" i="1" s="1"/>
  <c r="D321" i="1"/>
  <c r="J321" i="1" s="1"/>
  <c r="D320" i="1"/>
  <c r="J320" i="1" s="1"/>
  <c r="D319" i="1"/>
  <c r="J319" i="1" s="1"/>
  <c r="D318" i="1"/>
  <c r="D317" i="1"/>
  <c r="J317" i="1" s="1"/>
  <c r="D316" i="1"/>
  <c r="J316" i="1" s="1"/>
  <c r="D315" i="1"/>
  <c r="J315" i="1" s="1"/>
  <c r="D314" i="1"/>
  <c r="D313" i="1"/>
  <c r="D312" i="1"/>
  <c r="J312" i="1" s="1"/>
  <c r="D311" i="1"/>
  <c r="J311" i="1" s="1"/>
  <c r="D310" i="1"/>
  <c r="D309" i="1"/>
  <c r="D308" i="1"/>
  <c r="J308" i="1" s="1"/>
  <c r="D307" i="1"/>
  <c r="J307" i="1" s="1"/>
  <c r="D306" i="1"/>
  <c r="J306" i="1" s="1"/>
  <c r="D305" i="1"/>
  <c r="J305" i="1" s="1"/>
  <c r="D304" i="1"/>
  <c r="J304" i="1" s="1"/>
  <c r="D303" i="1"/>
  <c r="J303" i="1" s="1"/>
  <c r="D302" i="1"/>
  <c r="D301" i="1"/>
  <c r="J301" i="1" s="1"/>
  <c r="D300" i="1"/>
  <c r="J300" i="1" s="1"/>
  <c r="D299" i="1"/>
  <c r="J299" i="1" s="1"/>
  <c r="D298" i="1"/>
  <c r="D297" i="1"/>
  <c r="D296" i="1"/>
  <c r="J296" i="1" s="1"/>
  <c r="D295" i="1"/>
  <c r="J295" i="1" s="1"/>
  <c r="D294" i="1"/>
  <c r="D293" i="1"/>
  <c r="D292" i="1"/>
  <c r="J292" i="1" s="1"/>
  <c r="D291" i="1"/>
  <c r="J291" i="1" s="1"/>
  <c r="D290" i="1"/>
  <c r="J290" i="1" s="1"/>
  <c r="D289" i="1"/>
  <c r="J289" i="1" s="1"/>
  <c r="D288" i="1"/>
  <c r="J288" i="1" s="1"/>
  <c r="D287" i="1"/>
  <c r="J287" i="1" s="1"/>
  <c r="D286" i="1"/>
  <c r="D285" i="1"/>
  <c r="J285" i="1" s="1"/>
  <c r="D284" i="1"/>
  <c r="J284" i="1" s="1"/>
  <c r="D283" i="1"/>
  <c r="J283" i="1" s="1"/>
  <c r="D282" i="1"/>
  <c r="D281" i="1"/>
  <c r="D280" i="1"/>
  <c r="J280" i="1" s="1"/>
  <c r="D279" i="1"/>
  <c r="J279" i="1" s="1"/>
  <c r="D278" i="1"/>
  <c r="D277" i="1"/>
  <c r="D276" i="1"/>
  <c r="J276" i="1" s="1"/>
  <c r="D275" i="1"/>
  <c r="J275" i="1" s="1"/>
  <c r="D274" i="1"/>
  <c r="J274" i="1" s="1"/>
  <c r="D273" i="1"/>
  <c r="J273" i="1" s="1"/>
  <c r="D272" i="1"/>
  <c r="J272" i="1" s="1"/>
  <c r="D271" i="1"/>
  <c r="J271" i="1" s="1"/>
  <c r="D270" i="1"/>
  <c r="D269" i="1"/>
  <c r="J269" i="1" s="1"/>
  <c r="D268" i="1"/>
  <c r="J268" i="1" s="1"/>
  <c r="D267" i="1"/>
  <c r="J267" i="1" s="1"/>
  <c r="D266" i="1"/>
  <c r="D265" i="1"/>
  <c r="D264" i="1"/>
  <c r="J264" i="1" s="1"/>
  <c r="D263" i="1"/>
  <c r="J263" i="1" s="1"/>
  <c r="D262" i="1"/>
  <c r="D261" i="1"/>
  <c r="D260" i="1"/>
  <c r="J260" i="1" s="1"/>
  <c r="D259" i="1"/>
  <c r="J259" i="1" s="1"/>
  <c r="D258" i="1"/>
  <c r="J258" i="1" s="1"/>
  <c r="D257" i="1"/>
  <c r="J257" i="1" s="1"/>
  <c r="D256" i="1"/>
  <c r="J256" i="1" s="1"/>
  <c r="D255" i="1"/>
  <c r="J255" i="1" s="1"/>
  <c r="D254" i="1"/>
  <c r="D253" i="1"/>
  <c r="J253" i="1" s="1"/>
  <c r="D252" i="1"/>
  <c r="J252" i="1" s="1"/>
  <c r="D251" i="1"/>
  <c r="J251" i="1" s="1"/>
  <c r="D250" i="1"/>
  <c r="D249" i="1"/>
  <c r="D248" i="1"/>
  <c r="J248" i="1" s="1"/>
  <c r="D247" i="1"/>
  <c r="J247" i="1" s="1"/>
  <c r="D246" i="1"/>
  <c r="D245" i="1"/>
  <c r="D244" i="1"/>
  <c r="J244" i="1" s="1"/>
  <c r="D243" i="1"/>
  <c r="J243" i="1" s="1"/>
  <c r="D242" i="1"/>
  <c r="J242" i="1" s="1"/>
  <c r="D241" i="1"/>
  <c r="J241" i="1" s="1"/>
  <c r="D240" i="1"/>
  <c r="J240" i="1" s="1"/>
  <c r="D239" i="1"/>
  <c r="J239" i="1" s="1"/>
  <c r="D238" i="1"/>
  <c r="D237" i="1"/>
  <c r="J237" i="1" s="1"/>
  <c r="D236" i="1"/>
  <c r="J236" i="1" s="1"/>
  <c r="D235" i="1"/>
  <c r="J235" i="1" s="1"/>
  <c r="D234" i="1"/>
  <c r="D233" i="1"/>
  <c r="D232" i="1"/>
  <c r="J232" i="1" s="1"/>
  <c r="D231" i="1"/>
  <c r="J231" i="1" s="1"/>
  <c r="D230" i="1"/>
  <c r="D229" i="1"/>
  <c r="D228" i="1"/>
  <c r="J228" i="1" s="1"/>
  <c r="D227" i="1"/>
  <c r="J227" i="1" s="1"/>
  <c r="D226" i="1"/>
  <c r="J226" i="1" s="1"/>
  <c r="D225" i="1"/>
  <c r="J225" i="1" s="1"/>
  <c r="D224" i="1"/>
  <c r="J224" i="1" s="1"/>
  <c r="D223" i="1"/>
  <c r="J223" i="1" s="1"/>
  <c r="D222" i="1"/>
  <c r="D221" i="1"/>
  <c r="J221" i="1" s="1"/>
  <c r="D220" i="1"/>
  <c r="J220" i="1" s="1"/>
  <c r="D219" i="1"/>
  <c r="J219" i="1" s="1"/>
  <c r="D218" i="1"/>
  <c r="D217" i="1"/>
  <c r="D216" i="1"/>
  <c r="J216" i="1" s="1"/>
  <c r="D215" i="1"/>
  <c r="J215" i="1" s="1"/>
  <c r="D214" i="1"/>
  <c r="D213" i="1"/>
  <c r="D212" i="1"/>
  <c r="J212" i="1" s="1"/>
  <c r="D211" i="1"/>
  <c r="J211" i="1" s="1"/>
  <c r="D210" i="1"/>
  <c r="J210" i="1" s="1"/>
  <c r="D209" i="1"/>
  <c r="J209" i="1" s="1"/>
  <c r="D208" i="1"/>
  <c r="J208" i="1" s="1"/>
  <c r="D207" i="1"/>
  <c r="J207" i="1" s="1"/>
  <c r="D206" i="1"/>
  <c r="D205" i="1"/>
  <c r="J205" i="1" s="1"/>
  <c r="D204" i="1"/>
  <c r="J204" i="1" s="1"/>
  <c r="D203" i="1"/>
  <c r="J203" i="1" s="1"/>
  <c r="D202" i="1"/>
  <c r="D201" i="1"/>
  <c r="D200" i="1"/>
  <c r="J200" i="1" s="1"/>
  <c r="D199" i="1"/>
  <c r="J199" i="1" s="1"/>
  <c r="D198" i="1"/>
  <c r="D197" i="1"/>
  <c r="D196" i="1"/>
  <c r="J196" i="1" s="1"/>
  <c r="D195" i="1"/>
  <c r="J195" i="1" s="1"/>
  <c r="D194" i="1"/>
  <c r="J194" i="1" s="1"/>
  <c r="D193" i="1"/>
  <c r="J193" i="1" s="1"/>
  <c r="D192" i="1"/>
  <c r="J192" i="1" s="1"/>
  <c r="D191" i="1"/>
  <c r="J191" i="1" s="1"/>
  <c r="D190" i="1"/>
  <c r="D189" i="1"/>
  <c r="J189" i="1" s="1"/>
  <c r="D188" i="1"/>
  <c r="J188" i="1" s="1"/>
  <c r="D187" i="1"/>
  <c r="J187" i="1" s="1"/>
  <c r="D186" i="1"/>
  <c r="D185" i="1"/>
  <c r="D184" i="1"/>
  <c r="J184" i="1" s="1"/>
  <c r="D183" i="1"/>
  <c r="J183" i="1" s="1"/>
  <c r="D182" i="1"/>
  <c r="D181" i="1"/>
  <c r="D180" i="1"/>
  <c r="J180" i="1" s="1"/>
  <c r="D179" i="1"/>
  <c r="J179" i="1" s="1"/>
  <c r="D178" i="1"/>
  <c r="J178" i="1" s="1"/>
  <c r="D177" i="1"/>
  <c r="J177" i="1" s="1"/>
  <c r="D176" i="1"/>
  <c r="J176" i="1" s="1"/>
  <c r="M8" i="1" s="1"/>
  <c r="D175" i="1"/>
  <c r="J175" i="1" s="1"/>
  <c r="D174" i="1"/>
  <c r="D173" i="1"/>
  <c r="J173" i="1" s="1"/>
  <c r="D172" i="1"/>
  <c r="J172" i="1" s="1"/>
  <c r="D171" i="1"/>
  <c r="J171" i="1" s="1"/>
  <c r="D170" i="1"/>
  <c r="D169" i="1"/>
  <c r="D168" i="1"/>
  <c r="J168" i="1" s="1"/>
  <c r="D167" i="1"/>
  <c r="J167" i="1" s="1"/>
  <c r="D166" i="1"/>
  <c r="D165" i="1"/>
  <c r="D164" i="1"/>
  <c r="J164" i="1" s="1"/>
  <c r="D163" i="1"/>
  <c r="J163" i="1" s="1"/>
  <c r="D162" i="1"/>
  <c r="J162" i="1" s="1"/>
  <c r="D161" i="1"/>
  <c r="J161" i="1" s="1"/>
  <c r="D160" i="1"/>
  <c r="J160" i="1" s="1"/>
  <c r="D159" i="1"/>
  <c r="J159" i="1" s="1"/>
  <c r="D158" i="1"/>
  <c r="D157" i="1"/>
  <c r="J157" i="1" s="1"/>
  <c r="D156" i="1"/>
  <c r="J156" i="1" s="1"/>
  <c r="D155" i="1"/>
  <c r="J155" i="1" s="1"/>
  <c r="D154" i="1"/>
  <c r="D153" i="1"/>
  <c r="D152" i="1"/>
  <c r="J152" i="1" s="1"/>
  <c r="D151" i="1"/>
  <c r="J151" i="1" s="1"/>
  <c r="D150" i="1"/>
  <c r="D149" i="1"/>
  <c r="D148" i="1"/>
  <c r="J148" i="1" s="1"/>
  <c r="D147" i="1"/>
  <c r="J147" i="1" s="1"/>
  <c r="D146" i="1"/>
  <c r="J146" i="1" s="1"/>
  <c r="M7" i="1" s="1"/>
  <c r="D145" i="1"/>
  <c r="J145" i="1" s="1"/>
  <c r="D144" i="1"/>
  <c r="J144" i="1" s="1"/>
  <c r="D143" i="1"/>
  <c r="J143" i="1" s="1"/>
  <c r="D142" i="1"/>
  <c r="D141" i="1"/>
  <c r="J141" i="1" s="1"/>
  <c r="D140" i="1"/>
  <c r="J140" i="1" s="1"/>
  <c r="D139" i="1"/>
  <c r="J139" i="1" s="1"/>
  <c r="D138" i="1"/>
  <c r="D137" i="1"/>
  <c r="D136" i="1"/>
  <c r="J136" i="1" s="1"/>
  <c r="D135" i="1"/>
  <c r="J135" i="1" s="1"/>
  <c r="D134" i="1"/>
  <c r="D133" i="1"/>
  <c r="D132" i="1"/>
  <c r="J132" i="1" s="1"/>
  <c r="D131" i="1"/>
  <c r="J131" i="1" s="1"/>
  <c r="D130" i="1"/>
  <c r="J130" i="1" s="1"/>
  <c r="D129" i="1"/>
  <c r="J129" i="1" s="1"/>
  <c r="D128" i="1"/>
  <c r="J128" i="1" s="1"/>
  <c r="D127" i="1"/>
  <c r="J127" i="1" s="1"/>
  <c r="D126" i="1"/>
  <c r="D125" i="1"/>
  <c r="J125" i="1" s="1"/>
  <c r="D124" i="1"/>
  <c r="J124" i="1" s="1"/>
  <c r="D123" i="1"/>
  <c r="J123" i="1" s="1"/>
  <c r="D122" i="1"/>
  <c r="D121" i="1"/>
  <c r="D120" i="1"/>
  <c r="J120" i="1" s="1"/>
  <c r="D119" i="1"/>
  <c r="J119" i="1" s="1"/>
  <c r="D118" i="1"/>
  <c r="D117" i="1"/>
  <c r="D116" i="1"/>
  <c r="J116" i="1" s="1"/>
  <c r="M6" i="1" s="1"/>
  <c r="D115" i="1"/>
  <c r="J115" i="1" s="1"/>
  <c r="D114" i="1"/>
  <c r="J114" i="1" s="1"/>
  <c r="D113" i="1"/>
  <c r="J113" i="1" s="1"/>
  <c r="D112" i="1"/>
  <c r="J112" i="1" s="1"/>
  <c r="D111" i="1"/>
  <c r="J111" i="1" s="1"/>
  <c r="D110" i="1"/>
  <c r="D109" i="1"/>
  <c r="J109" i="1" s="1"/>
  <c r="D108" i="1"/>
  <c r="J108" i="1" s="1"/>
  <c r="D107" i="1"/>
  <c r="J107" i="1" s="1"/>
  <c r="D106" i="1"/>
  <c r="D105" i="1"/>
  <c r="D104" i="1"/>
  <c r="J104" i="1" s="1"/>
  <c r="D103" i="1"/>
  <c r="J103" i="1" s="1"/>
  <c r="D102" i="1"/>
  <c r="D101" i="1"/>
  <c r="D100" i="1"/>
  <c r="J100" i="1" s="1"/>
  <c r="D99" i="1"/>
  <c r="J99" i="1" s="1"/>
  <c r="D98" i="1"/>
  <c r="J98" i="1" s="1"/>
  <c r="D97" i="1"/>
  <c r="J97" i="1" s="1"/>
  <c r="D96" i="1"/>
  <c r="J96" i="1" s="1"/>
  <c r="D95" i="1"/>
  <c r="J95" i="1" s="1"/>
  <c r="D94" i="1"/>
  <c r="D93" i="1"/>
  <c r="J93" i="1" s="1"/>
  <c r="D92" i="1"/>
  <c r="J92" i="1" s="1"/>
  <c r="D91" i="1"/>
  <c r="J91" i="1" s="1"/>
  <c r="D90" i="1"/>
  <c r="D89" i="1"/>
  <c r="D88" i="1"/>
  <c r="J88" i="1" s="1"/>
  <c r="D87" i="1"/>
  <c r="J87" i="1" s="1"/>
  <c r="D86" i="1"/>
  <c r="D85" i="1"/>
  <c r="D84" i="1"/>
  <c r="J84" i="1" s="1"/>
  <c r="D83" i="1"/>
  <c r="J83" i="1" s="1"/>
  <c r="D82" i="1"/>
  <c r="J82" i="1" s="1"/>
  <c r="D81" i="1"/>
  <c r="J81" i="1" s="1"/>
  <c r="D80" i="1"/>
  <c r="J80" i="1" s="1"/>
  <c r="D79" i="1"/>
  <c r="J79" i="1" s="1"/>
  <c r="D78" i="1"/>
  <c r="D77" i="1"/>
  <c r="J77" i="1" s="1"/>
  <c r="D76" i="1"/>
  <c r="J76" i="1" s="1"/>
  <c r="D75" i="1"/>
  <c r="J75" i="1" s="1"/>
  <c r="D74" i="1"/>
  <c r="D73" i="1"/>
  <c r="D72" i="1"/>
  <c r="J72" i="1" s="1"/>
  <c r="D71" i="1"/>
  <c r="J71" i="1" s="1"/>
  <c r="D70" i="1"/>
  <c r="D69" i="1"/>
  <c r="D68" i="1"/>
  <c r="J68" i="1" s="1"/>
  <c r="D67" i="1"/>
  <c r="J67" i="1" s="1"/>
  <c r="D66" i="1"/>
  <c r="J66" i="1" s="1"/>
  <c r="D65" i="1"/>
  <c r="J65" i="1" s="1"/>
  <c r="D64" i="1"/>
  <c r="J64" i="1" s="1"/>
  <c r="D63" i="1"/>
  <c r="J63" i="1" s="1"/>
  <c r="D62" i="1"/>
  <c r="D61" i="1"/>
  <c r="J61" i="1" s="1"/>
  <c r="D60" i="1"/>
  <c r="J60" i="1" s="1"/>
  <c r="D59" i="1"/>
  <c r="J59" i="1" s="1"/>
  <c r="D58" i="1"/>
  <c r="D57" i="1"/>
  <c r="D56" i="1"/>
  <c r="J56" i="1" s="1"/>
  <c r="M4" i="1" s="1"/>
  <c r="D55" i="1"/>
  <c r="J55" i="1" s="1"/>
  <c r="D54" i="1"/>
  <c r="D53" i="1"/>
  <c r="D52" i="1"/>
  <c r="J52" i="1" s="1"/>
  <c r="D51" i="1"/>
  <c r="J51" i="1" s="1"/>
  <c r="D50" i="1"/>
  <c r="J50" i="1" s="1"/>
  <c r="D49" i="1"/>
  <c r="J49" i="1" s="1"/>
  <c r="D48" i="1"/>
  <c r="J48" i="1" s="1"/>
  <c r="D47" i="1"/>
  <c r="J47" i="1" s="1"/>
  <c r="D46" i="1"/>
  <c r="D45" i="1"/>
  <c r="J45" i="1" s="1"/>
  <c r="D44" i="1"/>
  <c r="J44" i="1" s="1"/>
  <c r="D43" i="1"/>
  <c r="J43" i="1" s="1"/>
  <c r="D42" i="1"/>
  <c r="D41" i="1"/>
  <c r="D40" i="1"/>
  <c r="J40" i="1" s="1"/>
  <c r="D39" i="1"/>
  <c r="J39" i="1" s="1"/>
  <c r="D38" i="1"/>
  <c r="D37" i="1"/>
  <c r="D36" i="1"/>
  <c r="J36" i="1" s="1"/>
  <c r="D35" i="1"/>
  <c r="J35" i="1" s="1"/>
  <c r="D34" i="1"/>
  <c r="J34" i="1" s="1"/>
  <c r="D33" i="1"/>
  <c r="J33" i="1" s="1"/>
  <c r="D32" i="1"/>
  <c r="J32" i="1" s="1"/>
  <c r="D31" i="1"/>
  <c r="J31" i="1" s="1"/>
  <c r="D30" i="1"/>
  <c r="D29" i="1"/>
  <c r="J29" i="1" s="1"/>
  <c r="D28" i="1"/>
  <c r="J28" i="1" s="1"/>
  <c r="D27" i="1"/>
  <c r="J27" i="1" s="1"/>
  <c r="D26" i="1"/>
  <c r="D25" i="1"/>
  <c r="D24" i="1"/>
  <c r="J24" i="1" s="1"/>
  <c r="D23" i="1"/>
  <c r="J23" i="1" s="1"/>
  <c r="D22" i="1"/>
  <c r="D21" i="1"/>
  <c r="D20" i="1"/>
  <c r="D19" i="1"/>
  <c r="J19" i="1" s="1"/>
  <c r="D18" i="1"/>
  <c r="D17" i="1"/>
  <c r="D16" i="1"/>
  <c r="D15" i="1"/>
  <c r="J15" i="1" s="1"/>
  <c r="D14" i="1"/>
  <c r="D13" i="1"/>
  <c r="D12" i="1"/>
  <c r="D11" i="1"/>
  <c r="J11" i="1" s="1"/>
  <c r="D10" i="1"/>
  <c r="D9" i="1"/>
  <c r="D8" i="1"/>
  <c r="D7" i="1"/>
  <c r="J7" i="1" s="1"/>
  <c r="D6" i="1"/>
  <c r="D5" i="1"/>
  <c r="D4" i="1"/>
</calcChain>
</file>

<file path=xl/sharedStrings.xml><?xml version="1.0" encoding="utf-8"?>
<sst xmlns="http://schemas.openxmlformats.org/spreadsheetml/2006/main" count="8" uniqueCount="6">
  <si>
    <t>일차</t>
    <phoneticPr fontId="1" type="noConversion"/>
  </si>
  <si>
    <t>예상 ARPU</t>
    <phoneticPr fontId="1" type="noConversion"/>
  </si>
  <si>
    <t>예측 LTV</t>
    <phoneticPr fontId="1" type="noConversion"/>
  </si>
  <si>
    <t>실제 누적 ARPU</t>
    <phoneticPr fontId="1" type="noConversion"/>
  </si>
  <si>
    <t>Coefficient</t>
    <phoneticPr fontId="1" type="noConversion"/>
  </si>
  <si>
    <t>LTV 계산을 희망하는 코호트의 7일차 누적 ARPU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</si>
</sst>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_-[$₩-412]* #,##0_-;\-[$₩-412]* #,##0_-;_-[$₩-412]* &quot;-&quot;??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178" fontId="3" fillId="2" borderId="0" xfId="0" applyNumberFormat="1" applyFont="1" applyFill="1">
      <alignment vertical="center"/>
    </xf>
    <xf numFmtId="178" fontId="3" fillId="3" borderId="0" xfId="0" applyNumberFormat="1" applyFont="1" applyFill="1">
      <alignment vertical="center"/>
    </xf>
    <xf numFmtId="9" fontId="3" fillId="4" borderId="0" xfId="0" applyNumberFormat="1" applyFont="1" applyFill="1">
      <alignment vertical="center"/>
    </xf>
    <xf numFmtId="0" fontId="2" fillId="4" borderId="0" xfId="0" applyFont="1" applyFill="1">
      <alignment vertical="center"/>
    </xf>
    <xf numFmtId="178" fontId="3" fillId="4" borderId="0" xfId="0" applyNumberFormat="1" applyFont="1" applyFill="1">
      <alignment vertical="center"/>
    </xf>
    <xf numFmtId="0" fontId="4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361"/>
  <sheetViews>
    <sheetView tabSelected="1" zoomScale="70" zoomScaleNormal="70" workbookViewId="0">
      <selection activeCell="L18" sqref="L18"/>
    </sheetView>
  </sheetViews>
  <sheetFormatPr defaultRowHeight="17.25" x14ac:dyDescent="0.3"/>
  <cols>
    <col min="1" max="1" width="9" style="1"/>
    <col min="2" max="2" width="5.375" style="1" bestFit="1" customWidth="1"/>
    <col min="3" max="3" width="20.875" style="1" bestFit="1" customWidth="1"/>
    <col min="4" max="4" width="12.25" style="1" bestFit="1" customWidth="1"/>
    <col min="5" max="5" width="16.625" style="1" customWidth="1"/>
    <col min="6" max="6" width="50.625" style="1" customWidth="1"/>
    <col min="7" max="7" width="8.5" style="1" bestFit="1" customWidth="1"/>
    <col min="8" max="8" width="9" style="1"/>
    <col min="9" max="9" width="6" style="1" bestFit="1" customWidth="1"/>
    <col min="10" max="10" width="12.25" style="1" bestFit="1" customWidth="1"/>
    <col min="11" max="11" width="9" style="1"/>
    <col min="12" max="12" width="5.375" style="1" bestFit="1" customWidth="1"/>
    <col min="13" max="13" width="9.125" style="1" bestFit="1" customWidth="1"/>
    <col min="14" max="14" width="9" style="1"/>
    <col min="15" max="15" width="16.75" style="1" bestFit="1" customWidth="1"/>
    <col min="16" max="16" width="4.5" style="1" bestFit="1" customWidth="1"/>
    <col min="17" max="16384" width="9" style="1"/>
  </cols>
  <sheetData>
    <row r="2" spans="2:13" x14ac:dyDescent="0.3">
      <c r="B2" s="7" t="s">
        <v>0</v>
      </c>
      <c r="C2" s="7" t="s">
        <v>3</v>
      </c>
      <c r="D2" s="7" t="s">
        <v>4</v>
      </c>
      <c r="F2" s="7" t="s">
        <v>5</v>
      </c>
      <c r="G2" s="3">
        <v>102</v>
      </c>
      <c r="I2" s="7" t="s">
        <v>0</v>
      </c>
      <c r="J2" s="7" t="s">
        <v>1</v>
      </c>
      <c r="L2" s="7" t="s">
        <v>0</v>
      </c>
      <c r="M2" s="7" t="s">
        <v>2</v>
      </c>
    </row>
    <row r="3" spans="2:13" x14ac:dyDescent="0.3">
      <c r="B3" s="5">
        <v>7</v>
      </c>
      <c r="C3" s="3">
        <v>100</v>
      </c>
      <c r="D3" s="4">
        <v>1</v>
      </c>
      <c r="I3" s="5">
        <v>7</v>
      </c>
      <c r="J3" s="6">
        <f>$G$2*D3</f>
        <v>102</v>
      </c>
      <c r="L3" s="5">
        <v>30</v>
      </c>
      <c r="M3" s="2">
        <f>VLOOKUP(L3,$I$2:$J$361,2,TRUE)</f>
        <v>125.46</v>
      </c>
    </row>
    <row r="4" spans="2:13" x14ac:dyDescent="0.3">
      <c r="B4" s="5">
        <v>8</v>
      </c>
      <c r="C4" s="3">
        <v>101</v>
      </c>
      <c r="D4" s="4">
        <f>C4/$C$3</f>
        <v>1.01</v>
      </c>
      <c r="I4" s="5">
        <v>8</v>
      </c>
      <c r="J4" s="6">
        <f>$G$2*D4</f>
        <v>103.02</v>
      </c>
      <c r="L4" s="5">
        <v>60</v>
      </c>
      <c r="M4" s="2">
        <f>VLOOKUP(L4,$I$2:$J$361,2,TRUE)</f>
        <v>156.06</v>
      </c>
    </row>
    <row r="5" spans="2:13" x14ac:dyDescent="0.3">
      <c r="B5" s="5">
        <v>9</v>
      </c>
      <c r="C5" s="3">
        <v>102</v>
      </c>
      <c r="D5" s="4">
        <f t="shared" ref="D5:D68" si="0">C5/$C$3</f>
        <v>1.02</v>
      </c>
      <c r="I5" s="5">
        <v>9</v>
      </c>
      <c r="J5" s="6">
        <f>$G$2*D5</f>
        <v>104.04</v>
      </c>
      <c r="L5" s="5">
        <v>90</v>
      </c>
      <c r="M5" s="2">
        <f>VLOOKUP(L5,$I$2:$J$361,2,TRUE)</f>
        <v>186.66</v>
      </c>
    </row>
    <row r="6" spans="2:13" x14ac:dyDescent="0.3">
      <c r="B6" s="5">
        <v>10</v>
      </c>
      <c r="C6" s="3">
        <v>103</v>
      </c>
      <c r="D6" s="4">
        <f t="shared" si="0"/>
        <v>1.03</v>
      </c>
      <c r="I6" s="5">
        <v>10</v>
      </c>
      <c r="J6" s="6">
        <f>$G$2*D6</f>
        <v>105.06</v>
      </c>
      <c r="L6" s="5">
        <v>120</v>
      </c>
      <c r="M6" s="2">
        <f>VLOOKUP(L6,$I$2:$J$361,2,TRUE)</f>
        <v>217.26</v>
      </c>
    </row>
    <row r="7" spans="2:13" x14ac:dyDescent="0.3">
      <c r="B7" s="5">
        <v>11</v>
      </c>
      <c r="C7" s="3">
        <v>104</v>
      </c>
      <c r="D7" s="4">
        <f t="shared" si="0"/>
        <v>1.04</v>
      </c>
      <c r="I7" s="5">
        <v>11</v>
      </c>
      <c r="J7" s="6">
        <f>$G$2*D7</f>
        <v>106.08</v>
      </c>
      <c r="L7" s="5">
        <v>150</v>
      </c>
      <c r="M7" s="2">
        <f>VLOOKUP(L7,$I$2:$J$361,2,TRUE)</f>
        <v>247.86</v>
      </c>
    </row>
    <row r="8" spans="2:13" x14ac:dyDescent="0.3">
      <c r="B8" s="5">
        <v>12</v>
      </c>
      <c r="C8" s="3">
        <v>105</v>
      </c>
      <c r="D8" s="4">
        <f t="shared" si="0"/>
        <v>1.05</v>
      </c>
      <c r="I8" s="5">
        <v>12</v>
      </c>
      <c r="J8" s="6">
        <f>$G$2*D8</f>
        <v>107.10000000000001</v>
      </c>
      <c r="L8" s="5">
        <v>180</v>
      </c>
      <c r="M8" s="2">
        <f>VLOOKUP(L8,$I$2:$J$361,2,TRUE)</f>
        <v>278.45999999999998</v>
      </c>
    </row>
    <row r="9" spans="2:13" x14ac:dyDescent="0.3">
      <c r="B9" s="5">
        <v>13</v>
      </c>
      <c r="C9" s="3">
        <v>106</v>
      </c>
      <c r="D9" s="4">
        <f t="shared" si="0"/>
        <v>1.06</v>
      </c>
      <c r="I9" s="5">
        <v>13</v>
      </c>
      <c r="J9" s="6">
        <f>$G$2*D9</f>
        <v>108.12</v>
      </c>
      <c r="L9" s="5">
        <v>360</v>
      </c>
      <c r="M9" s="2">
        <f>VLOOKUP(L9,$I$2:$J$361,2,TRUE)</f>
        <v>462.06</v>
      </c>
    </row>
    <row r="10" spans="2:13" x14ac:dyDescent="0.3">
      <c r="B10" s="5">
        <v>14</v>
      </c>
      <c r="C10" s="3">
        <v>107</v>
      </c>
      <c r="D10" s="4">
        <f t="shared" si="0"/>
        <v>1.07</v>
      </c>
      <c r="I10" s="5">
        <v>14</v>
      </c>
      <c r="J10" s="6">
        <f>$G$2*D10</f>
        <v>109.14</v>
      </c>
    </row>
    <row r="11" spans="2:13" x14ac:dyDescent="0.3">
      <c r="B11" s="5">
        <v>15</v>
      </c>
      <c r="C11" s="3">
        <v>108</v>
      </c>
      <c r="D11" s="4">
        <f t="shared" si="0"/>
        <v>1.08</v>
      </c>
      <c r="I11" s="5">
        <v>15</v>
      </c>
      <c r="J11" s="6">
        <f>$G$2*D11</f>
        <v>110.16000000000001</v>
      </c>
    </row>
    <row r="12" spans="2:13" x14ac:dyDescent="0.3">
      <c r="B12" s="5">
        <v>16</v>
      </c>
      <c r="C12" s="3">
        <v>109</v>
      </c>
      <c r="D12" s="4">
        <f t="shared" si="0"/>
        <v>1.0900000000000001</v>
      </c>
      <c r="I12" s="5">
        <v>16</v>
      </c>
      <c r="J12" s="6">
        <f>$G$2*D12</f>
        <v>111.18</v>
      </c>
    </row>
    <row r="13" spans="2:13" x14ac:dyDescent="0.3">
      <c r="B13" s="5">
        <v>17</v>
      </c>
      <c r="C13" s="3">
        <v>110</v>
      </c>
      <c r="D13" s="4">
        <f t="shared" si="0"/>
        <v>1.1000000000000001</v>
      </c>
      <c r="I13" s="5">
        <v>17</v>
      </c>
      <c r="J13" s="6">
        <f>$G$2*D13</f>
        <v>112.2</v>
      </c>
    </row>
    <row r="14" spans="2:13" x14ac:dyDescent="0.3">
      <c r="B14" s="5">
        <v>18</v>
      </c>
      <c r="C14" s="3">
        <v>111</v>
      </c>
      <c r="D14" s="4">
        <f t="shared" si="0"/>
        <v>1.1100000000000001</v>
      </c>
      <c r="I14" s="5">
        <v>18</v>
      </c>
      <c r="J14" s="6">
        <f>$G$2*D14</f>
        <v>113.22000000000001</v>
      </c>
    </row>
    <row r="15" spans="2:13" x14ac:dyDescent="0.3">
      <c r="B15" s="5">
        <v>19</v>
      </c>
      <c r="C15" s="3">
        <v>112</v>
      </c>
      <c r="D15" s="4">
        <f t="shared" si="0"/>
        <v>1.1200000000000001</v>
      </c>
      <c r="I15" s="5">
        <v>19</v>
      </c>
      <c r="J15" s="6">
        <f>$G$2*D15</f>
        <v>114.24000000000001</v>
      </c>
    </row>
    <row r="16" spans="2:13" x14ac:dyDescent="0.3">
      <c r="B16" s="5">
        <v>20</v>
      </c>
      <c r="C16" s="3">
        <v>113</v>
      </c>
      <c r="D16" s="4">
        <f t="shared" si="0"/>
        <v>1.1299999999999999</v>
      </c>
      <c r="I16" s="5">
        <v>20</v>
      </c>
      <c r="J16" s="6">
        <f>$G$2*D16</f>
        <v>115.25999999999999</v>
      </c>
    </row>
    <row r="17" spans="2:10" x14ac:dyDescent="0.3">
      <c r="B17" s="5">
        <v>21</v>
      </c>
      <c r="C17" s="3">
        <v>114</v>
      </c>
      <c r="D17" s="4">
        <f t="shared" si="0"/>
        <v>1.1399999999999999</v>
      </c>
      <c r="I17" s="5">
        <v>21</v>
      </c>
      <c r="J17" s="6">
        <f>$G$2*D17</f>
        <v>116.27999999999999</v>
      </c>
    </row>
    <row r="18" spans="2:10" x14ac:dyDescent="0.3">
      <c r="B18" s="5">
        <v>22</v>
      </c>
      <c r="C18" s="3">
        <v>115</v>
      </c>
      <c r="D18" s="4">
        <f t="shared" si="0"/>
        <v>1.1499999999999999</v>
      </c>
      <c r="I18" s="5">
        <v>22</v>
      </c>
      <c r="J18" s="6">
        <f>$G$2*D18</f>
        <v>117.3</v>
      </c>
    </row>
    <row r="19" spans="2:10" x14ac:dyDescent="0.3">
      <c r="B19" s="5">
        <v>23</v>
      </c>
      <c r="C19" s="3">
        <v>116</v>
      </c>
      <c r="D19" s="4">
        <f t="shared" si="0"/>
        <v>1.1599999999999999</v>
      </c>
      <c r="I19" s="5">
        <v>23</v>
      </c>
      <c r="J19" s="6">
        <f>$G$2*D19</f>
        <v>118.32</v>
      </c>
    </row>
    <row r="20" spans="2:10" x14ac:dyDescent="0.3">
      <c r="B20" s="5">
        <v>24</v>
      </c>
      <c r="C20" s="3">
        <v>117</v>
      </c>
      <c r="D20" s="4">
        <f t="shared" si="0"/>
        <v>1.17</v>
      </c>
      <c r="I20" s="5">
        <v>24</v>
      </c>
      <c r="J20" s="6">
        <f>$G$2*D20</f>
        <v>119.33999999999999</v>
      </c>
    </row>
    <row r="21" spans="2:10" x14ac:dyDescent="0.3">
      <c r="B21" s="5">
        <v>25</v>
      </c>
      <c r="C21" s="3">
        <v>118</v>
      </c>
      <c r="D21" s="4">
        <f t="shared" si="0"/>
        <v>1.18</v>
      </c>
      <c r="I21" s="5">
        <v>25</v>
      </c>
      <c r="J21" s="6">
        <f>$G$2*D21</f>
        <v>120.36</v>
      </c>
    </row>
    <row r="22" spans="2:10" x14ac:dyDescent="0.3">
      <c r="B22" s="5">
        <v>26</v>
      </c>
      <c r="C22" s="3">
        <v>119</v>
      </c>
      <c r="D22" s="4">
        <f t="shared" si="0"/>
        <v>1.19</v>
      </c>
      <c r="I22" s="5">
        <v>26</v>
      </c>
      <c r="J22" s="6">
        <f>$G$2*D22</f>
        <v>121.38</v>
      </c>
    </row>
    <row r="23" spans="2:10" x14ac:dyDescent="0.3">
      <c r="B23" s="5">
        <v>27</v>
      </c>
      <c r="C23" s="3">
        <v>120</v>
      </c>
      <c r="D23" s="4">
        <f t="shared" si="0"/>
        <v>1.2</v>
      </c>
      <c r="I23" s="5">
        <v>27</v>
      </c>
      <c r="J23" s="6">
        <f>$G$2*D23</f>
        <v>122.39999999999999</v>
      </c>
    </row>
    <row r="24" spans="2:10" x14ac:dyDescent="0.3">
      <c r="B24" s="5">
        <v>28</v>
      </c>
      <c r="C24" s="3">
        <v>121</v>
      </c>
      <c r="D24" s="4">
        <f t="shared" si="0"/>
        <v>1.21</v>
      </c>
      <c r="I24" s="5">
        <v>28</v>
      </c>
      <c r="J24" s="6">
        <f>$G$2*D24</f>
        <v>123.42</v>
      </c>
    </row>
    <row r="25" spans="2:10" x14ac:dyDescent="0.3">
      <c r="B25" s="5">
        <v>29</v>
      </c>
      <c r="C25" s="3">
        <v>122</v>
      </c>
      <c r="D25" s="4">
        <f t="shared" si="0"/>
        <v>1.22</v>
      </c>
      <c r="I25" s="5">
        <v>29</v>
      </c>
      <c r="J25" s="6">
        <f>$G$2*D25</f>
        <v>124.44</v>
      </c>
    </row>
    <row r="26" spans="2:10" x14ac:dyDescent="0.3">
      <c r="B26" s="5">
        <v>30</v>
      </c>
      <c r="C26" s="3">
        <v>123</v>
      </c>
      <c r="D26" s="4">
        <f t="shared" si="0"/>
        <v>1.23</v>
      </c>
      <c r="I26" s="5">
        <v>30</v>
      </c>
      <c r="J26" s="6">
        <f>$G$2*D26</f>
        <v>125.46</v>
      </c>
    </row>
    <row r="27" spans="2:10" x14ac:dyDescent="0.3">
      <c r="B27" s="5">
        <v>31</v>
      </c>
      <c r="C27" s="3">
        <v>124</v>
      </c>
      <c r="D27" s="4">
        <f t="shared" si="0"/>
        <v>1.24</v>
      </c>
      <c r="I27" s="5">
        <v>31</v>
      </c>
      <c r="J27" s="6">
        <f>$G$2*D27</f>
        <v>126.48</v>
      </c>
    </row>
    <row r="28" spans="2:10" x14ac:dyDescent="0.3">
      <c r="B28" s="5">
        <v>32</v>
      </c>
      <c r="C28" s="3">
        <v>125</v>
      </c>
      <c r="D28" s="4">
        <f t="shared" si="0"/>
        <v>1.25</v>
      </c>
      <c r="I28" s="5">
        <v>32</v>
      </c>
      <c r="J28" s="6">
        <f>$G$2*D28</f>
        <v>127.5</v>
      </c>
    </row>
    <row r="29" spans="2:10" x14ac:dyDescent="0.3">
      <c r="B29" s="5">
        <v>33</v>
      </c>
      <c r="C29" s="3">
        <v>126</v>
      </c>
      <c r="D29" s="4">
        <f t="shared" si="0"/>
        <v>1.26</v>
      </c>
      <c r="I29" s="5">
        <v>33</v>
      </c>
      <c r="J29" s="6">
        <f>$G$2*D29</f>
        <v>128.52000000000001</v>
      </c>
    </row>
    <row r="30" spans="2:10" x14ac:dyDescent="0.3">
      <c r="B30" s="5">
        <v>34</v>
      </c>
      <c r="C30" s="3">
        <v>127</v>
      </c>
      <c r="D30" s="4">
        <f t="shared" si="0"/>
        <v>1.27</v>
      </c>
      <c r="I30" s="5">
        <v>34</v>
      </c>
      <c r="J30" s="6">
        <f>$G$2*D30</f>
        <v>129.54</v>
      </c>
    </row>
    <row r="31" spans="2:10" x14ac:dyDescent="0.3">
      <c r="B31" s="5">
        <v>35</v>
      </c>
      <c r="C31" s="3">
        <v>128</v>
      </c>
      <c r="D31" s="4">
        <f t="shared" si="0"/>
        <v>1.28</v>
      </c>
      <c r="I31" s="5">
        <v>35</v>
      </c>
      <c r="J31" s="6">
        <f>$G$2*D31</f>
        <v>130.56</v>
      </c>
    </row>
    <row r="32" spans="2:10" x14ac:dyDescent="0.3">
      <c r="B32" s="5">
        <v>36</v>
      </c>
      <c r="C32" s="3">
        <v>129</v>
      </c>
      <c r="D32" s="4">
        <f t="shared" si="0"/>
        <v>1.29</v>
      </c>
      <c r="I32" s="5">
        <v>36</v>
      </c>
      <c r="J32" s="6">
        <f>$G$2*D32</f>
        <v>131.58000000000001</v>
      </c>
    </row>
    <row r="33" spans="2:10" x14ac:dyDescent="0.3">
      <c r="B33" s="5">
        <v>37</v>
      </c>
      <c r="C33" s="3">
        <v>130</v>
      </c>
      <c r="D33" s="4">
        <f t="shared" si="0"/>
        <v>1.3</v>
      </c>
      <c r="I33" s="5">
        <v>37</v>
      </c>
      <c r="J33" s="6">
        <f>$G$2*D33</f>
        <v>132.6</v>
      </c>
    </row>
    <row r="34" spans="2:10" x14ac:dyDescent="0.3">
      <c r="B34" s="5">
        <v>38</v>
      </c>
      <c r="C34" s="3">
        <v>131</v>
      </c>
      <c r="D34" s="4">
        <f t="shared" si="0"/>
        <v>1.31</v>
      </c>
      <c r="I34" s="5">
        <v>38</v>
      </c>
      <c r="J34" s="6">
        <f>$G$2*D34</f>
        <v>133.62</v>
      </c>
    </row>
    <row r="35" spans="2:10" x14ac:dyDescent="0.3">
      <c r="B35" s="5">
        <v>39</v>
      </c>
      <c r="C35" s="3">
        <v>132</v>
      </c>
      <c r="D35" s="4">
        <f t="shared" si="0"/>
        <v>1.32</v>
      </c>
      <c r="I35" s="5">
        <v>39</v>
      </c>
      <c r="J35" s="6">
        <f>$G$2*D35</f>
        <v>134.64000000000001</v>
      </c>
    </row>
    <row r="36" spans="2:10" x14ac:dyDescent="0.3">
      <c r="B36" s="5">
        <v>40</v>
      </c>
      <c r="C36" s="3">
        <v>133</v>
      </c>
      <c r="D36" s="4">
        <f t="shared" si="0"/>
        <v>1.33</v>
      </c>
      <c r="I36" s="5">
        <v>40</v>
      </c>
      <c r="J36" s="6">
        <f>$G$2*D36</f>
        <v>135.66</v>
      </c>
    </row>
    <row r="37" spans="2:10" x14ac:dyDescent="0.3">
      <c r="B37" s="5">
        <v>41</v>
      </c>
      <c r="C37" s="3">
        <v>134</v>
      </c>
      <c r="D37" s="4">
        <f t="shared" si="0"/>
        <v>1.34</v>
      </c>
      <c r="I37" s="5">
        <v>41</v>
      </c>
      <c r="J37" s="6">
        <f>$G$2*D37</f>
        <v>136.68</v>
      </c>
    </row>
    <row r="38" spans="2:10" x14ac:dyDescent="0.3">
      <c r="B38" s="5">
        <v>42</v>
      </c>
      <c r="C38" s="3">
        <v>135</v>
      </c>
      <c r="D38" s="4">
        <f t="shared" si="0"/>
        <v>1.35</v>
      </c>
      <c r="I38" s="5">
        <v>42</v>
      </c>
      <c r="J38" s="6">
        <f>$G$2*D38</f>
        <v>137.70000000000002</v>
      </c>
    </row>
    <row r="39" spans="2:10" x14ac:dyDescent="0.3">
      <c r="B39" s="5">
        <v>43</v>
      </c>
      <c r="C39" s="3">
        <v>136</v>
      </c>
      <c r="D39" s="4">
        <f t="shared" si="0"/>
        <v>1.36</v>
      </c>
      <c r="I39" s="5">
        <v>43</v>
      </c>
      <c r="J39" s="6">
        <f>$G$2*D39</f>
        <v>138.72</v>
      </c>
    </row>
    <row r="40" spans="2:10" x14ac:dyDescent="0.3">
      <c r="B40" s="5">
        <v>44</v>
      </c>
      <c r="C40" s="3">
        <v>137</v>
      </c>
      <c r="D40" s="4">
        <f t="shared" si="0"/>
        <v>1.37</v>
      </c>
      <c r="I40" s="5">
        <v>44</v>
      </c>
      <c r="J40" s="6">
        <f>$G$2*D40</f>
        <v>139.74</v>
      </c>
    </row>
    <row r="41" spans="2:10" x14ac:dyDescent="0.3">
      <c r="B41" s="5">
        <v>45</v>
      </c>
      <c r="C41" s="3">
        <v>138</v>
      </c>
      <c r="D41" s="4">
        <f t="shared" si="0"/>
        <v>1.38</v>
      </c>
      <c r="I41" s="5">
        <v>45</v>
      </c>
      <c r="J41" s="6">
        <f>$G$2*D41</f>
        <v>140.76</v>
      </c>
    </row>
    <row r="42" spans="2:10" x14ac:dyDescent="0.3">
      <c r="B42" s="5">
        <v>46</v>
      </c>
      <c r="C42" s="3">
        <v>139</v>
      </c>
      <c r="D42" s="4">
        <f t="shared" si="0"/>
        <v>1.39</v>
      </c>
      <c r="I42" s="5">
        <v>46</v>
      </c>
      <c r="J42" s="6">
        <f>$G$2*D42</f>
        <v>141.78</v>
      </c>
    </row>
    <row r="43" spans="2:10" x14ac:dyDescent="0.3">
      <c r="B43" s="5">
        <v>47</v>
      </c>
      <c r="C43" s="3">
        <v>140</v>
      </c>
      <c r="D43" s="4">
        <f t="shared" si="0"/>
        <v>1.4</v>
      </c>
      <c r="I43" s="5">
        <v>47</v>
      </c>
      <c r="J43" s="6">
        <f>$G$2*D43</f>
        <v>142.79999999999998</v>
      </c>
    </row>
    <row r="44" spans="2:10" x14ac:dyDescent="0.3">
      <c r="B44" s="5">
        <v>48</v>
      </c>
      <c r="C44" s="3">
        <v>141</v>
      </c>
      <c r="D44" s="4">
        <f t="shared" si="0"/>
        <v>1.41</v>
      </c>
      <c r="I44" s="5">
        <v>48</v>
      </c>
      <c r="J44" s="6">
        <f>$G$2*D44</f>
        <v>143.82</v>
      </c>
    </row>
    <row r="45" spans="2:10" x14ac:dyDescent="0.3">
      <c r="B45" s="5">
        <v>49</v>
      </c>
      <c r="C45" s="3">
        <v>142</v>
      </c>
      <c r="D45" s="4">
        <f t="shared" si="0"/>
        <v>1.42</v>
      </c>
      <c r="I45" s="5">
        <v>49</v>
      </c>
      <c r="J45" s="6">
        <f>$G$2*D45</f>
        <v>144.84</v>
      </c>
    </row>
    <row r="46" spans="2:10" x14ac:dyDescent="0.3">
      <c r="B46" s="5">
        <v>50</v>
      </c>
      <c r="C46" s="3">
        <v>143</v>
      </c>
      <c r="D46" s="4">
        <f t="shared" si="0"/>
        <v>1.43</v>
      </c>
      <c r="I46" s="5">
        <v>50</v>
      </c>
      <c r="J46" s="6">
        <f>$G$2*D46</f>
        <v>145.85999999999999</v>
      </c>
    </row>
    <row r="47" spans="2:10" x14ac:dyDescent="0.3">
      <c r="B47" s="5">
        <v>51</v>
      </c>
      <c r="C47" s="3">
        <v>144</v>
      </c>
      <c r="D47" s="4">
        <f t="shared" si="0"/>
        <v>1.44</v>
      </c>
      <c r="I47" s="5">
        <v>51</v>
      </c>
      <c r="J47" s="6">
        <f>$G$2*D47</f>
        <v>146.88</v>
      </c>
    </row>
    <row r="48" spans="2:10" x14ac:dyDescent="0.3">
      <c r="B48" s="5">
        <v>52</v>
      </c>
      <c r="C48" s="3">
        <v>145</v>
      </c>
      <c r="D48" s="4">
        <f t="shared" si="0"/>
        <v>1.45</v>
      </c>
      <c r="I48" s="5">
        <v>52</v>
      </c>
      <c r="J48" s="6">
        <f>$G$2*D48</f>
        <v>147.9</v>
      </c>
    </row>
    <row r="49" spans="2:10" x14ac:dyDescent="0.3">
      <c r="B49" s="5">
        <v>53</v>
      </c>
      <c r="C49" s="3">
        <v>146</v>
      </c>
      <c r="D49" s="4">
        <f t="shared" si="0"/>
        <v>1.46</v>
      </c>
      <c r="I49" s="5">
        <v>53</v>
      </c>
      <c r="J49" s="6">
        <f>$G$2*D49</f>
        <v>148.91999999999999</v>
      </c>
    </row>
    <row r="50" spans="2:10" x14ac:dyDescent="0.3">
      <c r="B50" s="5">
        <v>54</v>
      </c>
      <c r="C50" s="3">
        <v>147</v>
      </c>
      <c r="D50" s="4">
        <f t="shared" si="0"/>
        <v>1.47</v>
      </c>
      <c r="I50" s="5">
        <v>54</v>
      </c>
      <c r="J50" s="6">
        <f>$G$2*D50</f>
        <v>149.94</v>
      </c>
    </row>
    <row r="51" spans="2:10" x14ac:dyDescent="0.3">
      <c r="B51" s="5">
        <v>55</v>
      </c>
      <c r="C51" s="3">
        <v>148</v>
      </c>
      <c r="D51" s="4">
        <f t="shared" si="0"/>
        <v>1.48</v>
      </c>
      <c r="I51" s="5">
        <v>55</v>
      </c>
      <c r="J51" s="6">
        <f>$G$2*D51</f>
        <v>150.96</v>
      </c>
    </row>
    <row r="52" spans="2:10" x14ac:dyDescent="0.3">
      <c r="B52" s="5">
        <v>56</v>
      </c>
      <c r="C52" s="3">
        <v>149</v>
      </c>
      <c r="D52" s="4">
        <f t="shared" si="0"/>
        <v>1.49</v>
      </c>
      <c r="I52" s="5">
        <v>56</v>
      </c>
      <c r="J52" s="6">
        <f>$G$2*D52</f>
        <v>151.97999999999999</v>
      </c>
    </row>
    <row r="53" spans="2:10" x14ac:dyDescent="0.3">
      <c r="B53" s="5">
        <v>57</v>
      </c>
      <c r="C53" s="3">
        <v>150</v>
      </c>
      <c r="D53" s="4">
        <f t="shared" si="0"/>
        <v>1.5</v>
      </c>
      <c r="I53" s="5">
        <v>57</v>
      </c>
      <c r="J53" s="6">
        <f>$G$2*D53</f>
        <v>153</v>
      </c>
    </row>
    <row r="54" spans="2:10" x14ac:dyDescent="0.3">
      <c r="B54" s="5">
        <v>58</v>
      </c>
      <c r="C54" s="3">
        <v>151</v>
      </c>
      <c r="D54" s="4">
        <f t="shared" si="0"/>
        <v>1.51</v>
      </c>
      <c r="I54" s="5">
        <v>58</v>
      </c>
      <c r="J54" s="6">
        <f>$G$2*D54</f>
        <v>154.02000000000001</v>
      </c>
    </row>
    <row r="55" spans="2:10" x14ac:dyDescent="0.3">
      <c r="B55" s="5">
        <v>59</v>
      </c>
      <c r="C55" s="3">
        <v>152</v>
      </c>
      <c r="D55" s="4">
        <f t="shared" si="0"/>
        <v>1.52</v>
      </c>
      <c r="I55" s="5">
        <v>59</v>
      </c>
      <c r="J55" s="6">
        <f>$G$2*D55</f>
        <v>155.04</v>
      </c>
    </row>
    <row r="56" spans="2:10" x14ac:dyDescent="0.3">
      <c r="B56" s="5">
        <v>60</v>
      </c>
      <c r="C56" s="3">
        <v>153</v>
      </c>
      <c r="D56" s="4">
        <f t="shared" si="0"/>
        <v>1.53</v>
      </c>
      <c r="I56" s="5">
        <v>60</v>
      </c>
      <c r="J56" s="6">
        <f>$G$2*D56</f>
        <v>156.06</v>
      </c>
    </row>
    <row r="57" spans="2:10" x14ac:dyDescent="0.3">
      <c r="B57" s="5">
        <v>61</v>
      </c>
      <c r="C57" s="3">
        <v>154</v>
      </c>
      <c r="D57" s="4">
        <f t="shared" si="0"/>
        <v>1.54</v>
      </c>
      <c r="I57" s="5">
        <v>61</v>
      </c>
      <c r="J57" s="6">
        <f>$G$2*D57</f>
        <v>157.08000000000001</v>
      </c>
    </row>
    <row r="58" spans="2:10" x14ac:dyDescent="0.3">
      <c r="B58" s="5">
        <v>62</v>
      </c>
      <c r="C58" s="3">
        <v>155</v>
      </c>
      <c r="D58" s="4">
        <f t="shared" si="0"/>
        <v>1.55</v>
      </c>
      <c r="I58" s="5">
        <v>62</v>
      </c>
      <c r="J58" s="6">
        <f>$G$2*D58</f>
        <v>158.1</v>
      </c>
    </row>
    <row r="59" spans="2:10" x14ac:dyDescent="0.3">
      <c r="B59" s="5">
        <v>63</v>
      </c>
      <c r="C59" s="3">
        <v>156</v>
      </c>
      <c r="D59" s="4">
        <f t="shared" si="0"/>
        <v>1.56</v>
      </c>
      <c r="I59" s="5">
        <v>63</v>
      </c>
      <c r="J59" s="6">
        <f>$G$2*D59</f>
        <v>159.12</v>
      </c>
    </row>
    <row r="60" spans="2:10" x14ac:dyDescent="0.3">
      <c r="B60" s="5">
        <v>64</v>
      </c>
      <c r="C60" s="3">
        <v>157</v>
      </c>
      <c r="D60" s="4">
        <f t="shared" si="0"/>
        <v>1.57</v>
      </c>
      <c r="I60" s="5">
        <v>64</v>
      </c>
      <c r="J60" s="6">
        <f>$G$2*D60</f>
        <v>160.14000000000001</v>
      </c>
    </row>
    <row r="61" spans="2:10" x14ac:dyDescent="0.3">
      <c r="B61" s="5">
        <v>65</v>
      </c>
      <c r="C61" s="3">
        <v>158</v>
      </c>
      <c r="D61" s="4">
        <f t="shared" si="0"/>
        <v>1.58</v>
      </c>
      <c r="I61" s="5">
        <v>65</v>
      </c>
      <c r="J61" s="6">
        <f>$G$2*D61</f>
        <v>161.16</v>
      </c>
    </row>
    <row r="62" spans="2:10" x14ac:dyDescent="0.3">
      <c r="B62" s="5">
        <v>66</v>
      </c>
      <c r="C62" s="3">
        <v>159</v>
      </c>
      <c r="D62" s="4">
        <f t="shared" si="0"/>
        <v>1.59</v>
      </c>
      <c r="I62" s="5">
        <v>66</v>
      </c>
      <c r="J62" s="6">
        <f>$G$2*D62</f>
        <v>162.18</v>
      </c>
    </row>
    <row r="63" spans="2:10" x14ac:dyDescent="0.3">
      <c r="B63" s="5">
        <v>67</v>
      </c>
      <c r="C63" s="3">
        <v>160</v>
      </c>
      <c r="D63" s="4">
        <f t="shared" si="0"/>
        <v>1.6</v>
      </c>
      <c r="I63" s="5">
        <v>67</v>
      </c>
      <c r="J63" s="6">
        <f>$G$2*D63</f>
        <v>163.20000000000002</v>
      </c>
    </row>
    <row r="64" spans="2:10" x14ac:dyDescent="0.3">
      <c r="B64" s="5">
        <v>68</v>
      </c>
      <c r="C64" s="3">
        <v>161</v>
      </c>
      <c r="D64" s="4">
        <f t="shared" si="0"/>
        <v>1.61</v>
      </c>
      <c r="I64" s="5">
        <v>68</v>
      </c>
      <c r="J64" s="6">
        <f>$G$2*D64</f>
        <v>164.22</v>
      </c>
    </row>
    <row r="65" spans="2:10" x14ac:dyDescent="0.3">
      <c r="B65" s="5">
        <v>69</v>
      </c>
      <c r="C65" s="3">
        <v>162</v>
      </c>
      <c r="D65" s="4">
        <f t="shared" si="0"/>
        <v>1.62</v>
      </c>
      <c r="I65" s="5">
        <v>69</v>
      </c>
      <c r="J65" s="6">
        <f>$G$2*D65</f>
        <v>165.24</v>
      </c>
    </row>
    <row r="66" spans="2:10" x14ac:dyDescent="0.3">
      <c r="B66" s="5">
        <v>70</v>
      </c>
      <c r="C66" s="3">
        <v>163</v>
      </c>
      <c r="D66" s="4">
        <f t="shared" si="0"/>
        <v>1.63</v>
      </c>
      <c r="I66" s="5">
        <v>70</v>
      </c>
      <c r="J66" s="6">
        <f>$G$2*D66</f>
        <v>166.26</v>
      </c>
    </row>
    <row r="67" spans="2:10" x14ac:dyDescent="0.3">
      <c r="B67" s="5">
        <v>71</v>
      </c>
      <c r="C67" s="3">
        <v>164</v>
      </c>
      <c r="D67" s="4">
        <f t="shared" si="0"/>
        <v>1.64</v>
      </c>
      <c r="I67" s="5">
        <v>71</v>
      </c>
      <c r="J67" s="6">
        <f>$G$2*D67</f>
        <v>167.28</v>
      </c>
    </row>
    <row r="68" spans="2:10" x14ac:dyDescent="0.3">
      <c r="B68" s="5">
        <v>72</v>
      </c>
      <c r="C68" s="3">
        <v>165</v>
      </c>
      <c r="D68" s="4">
        <f t="shared" si="0"/>
        <v>1.65</v>
      </c>
      <c r="I68" s="5">
        <v>72</v>
      </c>
      <c r="J68" s="6">
        <f>$G$2*D68</f>
        <v>168.29999999999998</v>
      </c>
    </row>
    <row r="69" spans="2:10" x14ac:dyDescent="0.3">
      <c r="B69" s="5">
        <v>73</v>
      </c>
      <c r="C69" s="3">
        <v>166</v>
      </c>
      <c r="D69" s="4">
        <f t="shared" ref="D69:D132" si="1">C69/$C$3</f>
        <v>1.66</v>
      </c>
      <c r="I69" s="5">
        <v>73</v>
      </c>
      <c r="J69" s="6">
        <f>$G$2*D69</f>
        <v>169.32</v>
      </c>
    </row>
    <row r="70" spans="2:10" x14ac:dyDescent="0.3">
      <c r="B70" s="5">
        <v>74</v>
      </c>
      <c r="C70" s="3">
        <v>167</v>
      </c>
      <c r="D70" s="4">
        <f t="shared" si="1"/>
        <v>1.67</v>
      </c>
      <c r="I70" s="5">
        <v>74</v>
      </c>
      <c r="J70" s="6">
        <f>$G$2*D70</f>
        <v>170.34</v>
      </c>
    </row>
    <row r="71" spans="2:10" x14ac:dyDescent="0.3">
      <c r="B71" s="5">
        <v>75</v>
      </c>
      <c r="C71" s="3">
        <v>168</v>
      </c>
      <c r="D71" s="4">
        <f t="shared" si="1"/>
        <v>1.68</v>
      </c>
      <c r="I71" s="5">
        <v>75</v>
      </c>
      <c r="J71" s="6">
        <f>$G$2*D71</f>
        <v>171.35999999999999</v>
      </c>
    </row>
    <row r="72" spans="2:10" x14ac:dyDescent="0.3">
      <c r="B72" s="5">
        <v>76</v>
      </c>
      <c r="C72" s="3">
        <v>169</v>
      </c>
      <c r="D72" s="4">
        <f t="shared" si="1"/>
        <v>1.69</v>
      </c>
      <c r="I72" s="5">
        <v>76</v>
      </c>
      <c r="J72" s="6">
        <f>$G$2*D72</f>
        <v>172.38</v>
      </c>
    </row>
    <row r="73" spans="2:10" x14ac:dyDescent="0.3">
      <c r="B73" s="5">
        <v>77</v>
      </c>
      <c r="C73" s="3">
        <v>170</v>
      </c>
      <c r="D73" s="4">
        <f t="shared" si="1"/>
        <v>1.7</v>
      </c>
      <c r="I73" s="5">
        <v>77</v>
      </c>
      <c r="J73" s="6">
        <f>$G$2*D73</f>
        <v>173.4</v>
      </c>
    </row>
    <row r="74" spans="2:10" x14ac:dyDescent="0.3">
      <c r="B74" s="5">
        <v>78</v>
      </c>
      <c r="C74" s="3">
        <v>171</v>
      </c>
      <c r="D74" s="4">
        <f t="shared" si="1"/>
        <v>1.71</v>
      </c>
      <c r="I74" s="5">
        <v>78</v>
      </c>
      <c r="J74" s="6">
        <f>$G$2*D74</f>
        <v>174.42</v>
      </c>
    </row>
    <row r="75" spans="2:10" x14ac:dyDescent="0.3">
      <c r="B75" s="5">
        <v>79</v>
      </c>
      <c r="C75" s="3">
        <v>172</v>
      </c>
      <c r="D75" s="4">
        <f t="shared" si="1"/>
        <v>1.72</v>
      </c>
      <c r="I75" s="5">
        <v>79</v>
      </c>
      <c r="J75" s="6">
        <f>$G$2*D75</f>
        <v>175.44</v>
      </c>
    </row>
    <row r="76" spans="2:10" x14ac:dyDescent="0.3">
      <c r="B76" s="5">
        <v>80</v>
      </c>
      <c r="C76" s="3">
        <v>173</v>
      </c>
      <c r="D76" s="4">
        <f t="shared" si="1"/>
        <v>1.73</v>
      </c>
      <c r="I76" s="5">
        <v>80</v>
      </c>
      <c r="J76" s="6">
        <f>$G$2*D76</f>
        <v>176.46</v>
      </c>
    </row>
    <row r="77" spans="2:10" x14ac:dyDescent="0.3">
      <c r="B77" s="5">
        <v>81</v>
      </c>
      <c r="C77" s="3">
        <v>174</v>
      </c>
      <c r="D77" s="4">
        <f t="shared" si="1"/>
        <v>1.74</v>
      </c>
      <c r="I77" s="5">
        <v>81</v>
      </c>
      <c r="J77" s="6">
        <f>$G$2*D77</f>
        <v>177.48</v>
      </c>
    </row>
    <row r="78" spans="2:10" x14ac:dyDescent="0.3">
      <c r="B78" s="5">
        <v>82</v>
      </c>
      <c r="C78" s="3">
        <v>175</v>
      </c>
      <c r="D78" s="4">
        <f t="shared" si="1"/>
        <v>1.75</v>
      </c>
      <c r="I78" s="5">
        <v>82</v>
      </c>
      <c r="J78" s="6">
        <f>$G$2*D78</f>
        <v>178.5</v>
      </c>
    </row>
    <row r="79" spans="2:10" x14ac:dyDescent="0.3">
      <c r="B79" s="5">
        <v>83</v>
      </c>
      <c r="C79" s="3">
        <v>176</v>
      </c>
      <c r="D79" s="4">
        <f t="shared" si="1"/>
        <v>1.76</v>
      </c>
      <c r="I79" s="5">
        <v>83</v>
      </c>
      <c r="J79" s="6">
        <f>$G$2*D79</f>
        <v>179.52</v>
      </c>
    </row>
    <row r="80" spans="2:10" x14ac:dyDescent="0.3">
      <c r="B80" s="5">
        <v>84</v>
      </c>
      <c r="C80" s="3">
        <v>177</v>
      </c>
      <c r="D80" s="4">
        <f t="shared" si="1"/>
        <v>1.77</v>
      </c>
      <c r="I80" s="5">
        <v>84</v>
      </c>
      <c r="J80" s="6">
        <f>$G$2*D80</f>
        <v>180.54</v>
      </c>
    </row>
    <row r="81" spans="2:10" x14ac:dyDescent="0.3">
      <c r="B81" s="5">
        <v>85</v>
      </c>
      <c r="C81" s="3">
        <v>178</v>
      </c>
      <c r="D81" s="4">
        <f t="shared" si="1"/>
        <v>1.78</v>
      </c>
      <c r="I81" s="5">
        <v>85</v>
      </c>
      <c r="J81" s="6">
        <f>$G$2*D81</f>
        <v>181.56</v>
      </c>
    </row>
    <row r="82" spans="2:10" x14ac:dyDescent="0.3">
      <c r="B82" s="5">
        <v>86</v>
      </c>
      <c r="C82" s="3">
        <v>179</v>
      </c>
      <c r="D82" s="4">
        <f t="shared" si="1"/>
        <v>1.79</v>
      </c>
      <c r="I82" s="5">
        <v>86</v>
      </c>
      <c r="J82" s="6">
        <f>$G$2*D82</f>
        <v>182.58</v>
      </c>
    </row>
    <row r="83" spans="2:10" x14ac:dyDescent="0.3">
      <c r="B83" s="5">
        <v>87</v>
      </c>
      <c r="C83" s="3">
        <v>180</v>
      </c>
      <c r="D83" s="4">
        <f t="shared" si="1"/>
        <v>1.8</v>
      </c>
      <c r="I83" s="5">
        <v>87</v>
      </c>
      <c r="J83" s="6">
        <f>$G$2*D83</f>
        <v>183.6</v>
      </c>
    </row>
    <row r="84" spans="2:10" x14ac:dyDescent="0.3">
      <c r="B84" s="5">
        <v>88</v>
      </c>
      <c r="C84" s="3">
        <v>181</v>
      </c>
      <c r="D84" s="4">
        <f t="shared" si="1"/>
        <v>1.81</v>
      </c>
      <c r="I84" s="5">
        <v>88</v>
      </c>
      <c r="J84" s="6">
        <f>$G$2*D84</f>
        <v>184.62</v>
      </c>
    </row>
    <row r="85" spans="2:10" x14ac:dyDescent="0.3">
      <c r="B85" s="5">
        <v>89</v>
      </c>
      <c r="C85" s="3">
        <v>182</v>
      </c>
      <c r="D85" s="4">
        <f t="shared" si="1"/>
        <v>1.82</v>
      </c>
      <c r="I85" s="5">
        <v>89</v>
      </c>
      <c r="J85" s="6">
        <f>$G$2*D85</f>
        <v>185.64000000000001</v>
      </c>
    </row>
    <row r="86" spans="2:10" x14ac:dyDescent="0.3">
      <c r="B86" s="5">
        <v>90</v>
      </c>
      <c r="C86" s="3">
        <v>183</v>
      </c>
      <c r="D86" s="4">
        <f t="shared" si="1"/>
        <v>1.83</v>
      </c>
      <c r="I86" s="5">
        <v>90</v>
      </c>
      <c r="J86" s="6">
        <f>$G$2*D86</f>
        <v>186.66</v>
      </c>
    </row>
    <row r="87" spans="2:10" x14ac:dyDescent="0.3">
      <c r="B87" s="5">
        <v>91</v>
      </c>
      <c r="C87" s="3">
        <v>184</v>
      </c>
      <c r="D87" s="4">
        <f t="shared" si="1"/>
        <v>1.84</v>
      </c>
      <c r="I87" s="5">
        <v>91</v>
      </c>
      <c r="J87" s="6">
        <f>$G$2*D87</f>
        <v>187.68</v>
      </c>
    </row>
    <row r="88" spans="2:10" x14ac:dyDescent="0.3">
      <c r="B88" s="5">
        <v>92</v>
      </c>
      <c r="C88" s="3">
        <v>185</v>
      </c>
      <c r="D88" s="4">
        <f t="shared" si="1"/>
        <v>1.85</v>
      </c>
      <c r="I88" s="5">
        <v>92</v>
      </c>
      <c r="J88" s="6">
        <f>$G$2*D88</f>
        <v>188.70000000000002</v>
      </c>
    </row>
    <row r="89" spans="2:10" x14ac:dyDescent="0.3">
      <c r="B89" s="5">
        <v>93</v>
      </c>
      <c r="C89" s="3">
        <v>186</v>
      </c>
      <c r="D89" s="4">
        <f t="shared" si="1"/>
        <v>1.86</v>
      </c>
      <c r="I89" s="5">
        <v>93</v>
      </c>
      <c r="J89" s="6">
        <f>$G$2*D89</f>
        <v>189.72</v>
      </c>
    </row>
    <row r="90" spans="2:10" x14ac:dyDescent="0.3">
      <c r="B90" s="5">
        <v>94</v>
      </c>
      <c r="C90" s="3">
        <v>187</v>
      </c>
      <c r="D90" s="4">
        <f t="shared" si="1"/>
        <v>1.87</v>
      </c>
      <c r="I90" s="5">
        <v>94</v>
      </c>
      <c r="J90" s="6">
        <f>$G$2*D90</f>
        <v>190.74</v>
      </c>
    </row>
    <row r="91" spans="2:10" x14ac:dyDescent="0.3">
      <c r="B91" s="5">
        <v>95</v>
      </c>
      <c r="C91" s="3">
        <v>188</v>
      </c>
      <c r="D91" s="4">
        <f t="shared" si="1"/>
        <v>1.88</v>
      </c>
      <c r="I91" s="5">
        <v>95</v>
      </c>
      <c r="J91" s="6">
        <f>$G$2*D91</f>
        <v>191.76</v>
      </c>
    </row>
    <row r="92" spans="2:10" x14ac:dyDescent="0.3">
      <c r="B92" s="5">
        <v>96</v>
      </c>
      <c r="C92" s="3">
        <v>189</v>
      </c>
      <c r="D92" s="4">
        <f t="shared" si="1"/>
        <v>1.89</v>
      </c>
      <c r="I92" s="5">
        <v>96</v>
      </c>
      <c r="J92" s="6">
        <f>$G$2*D92</f>
        <v>192.78</v>
      </c>
    </row>
    <row r="93" spans="2:10" x14ac:dyDescent="0.3">
      <c r="B93" s="5">
        <v>97</v>
      </c>
      <c r="C93" s="3">
        <v>190</v>
      </c>
      <c r="D93" s="4">
        <f t="shared" si="1"/>
        <v>1.9</v>
      </c>
      <c r="I93" s="5">
        <v>97</v>
      </c>
      <c r="J93" s="6">
        <f>$G$2*D93</f>
        <v>193.79999999999998</v>
      </c>
    </row>
    <row r="94" spans="2:10" x14ac:dyDescent="0.3">
      <c r="B94" s="5">
        <v>98</v>
      </c>
      <c r="C94" s="3">
        <v>191</v>
      </c>
      <c r="D94" s="4">
        <f t="shared" si="1"/>
        <v>1.91</v>
      </c>
      <c r="I94" s="5">
        <v>98</v>
      </c>
      <c r="J94" s="6">
        <f>$G$2*D94</f>
        <v>194.82</v>
      </c>
    </row>
    <row r="95" spans="2:10" x14ac:dyDescent="0.3">
      <c r="B95" s="5">
        <v>99</v>
      </c>
      <c r="C95" s="3">
        <v>192</v>
      </c>
      <c r="D95" s="4">
        <f t="shared" si="1"/>
        <v>1.92</v>
      </c>
      <c r="I95" s="5">
        <v>99</v>
      </c>
      <c r="J95" s="6">
        <f>$G$2*D95</f>
        <v>195.84</v>
      </c>
    </row>
    <row r="96" spans="2:10" x14ac:dyDescent="0.3">
      <c r="B96" s="5">
        <v>100</v>
      </c>
      <c r="C96" s="3">
        <v>193</v>
      </c>
      <c r="D96" s="4">
        <f t="shared" si="1"/>
        <v>1.93</v>
      </c>
      <c r="I96" s="5">
        <v>100</v>
      </c>
      <c r="J96" s="6">
        <f>$G$2*D96</f>
        <v>196.85999999999999</v>
      </c>
    </row>
    <row r="97" spans="2:10" x14ac:dyDescent="0.3">
      <c r="B97" s="5">
        <v>101</v>
      </c>
      <c r="C97" s="3">
        <v>194</v>
      </c>
      <c r="D97" s="4">
        <f t="shared" si="1"/>
        <v>1.94</v>
      </c>
      <c r="I97" s="5">
        <v>101</v>
      </c>
      <c r="J97" s="6">
        <f>$G$2*D97</f>
        <v>197.88</v>
      </c>
    </row>
    <row r="98" spans="2:10" x14ac:dyDescent="0.3">
      <c r="B98" s="5">
        <v>102</v>
      </c>
      <c r="C98" s="3">
        <v>195</v>
      </c>
      <c r="D98" s="4">
        <f t="shared" si="1"/>
        <v>1.95</v>
      </c>
      <c r="I98" s="5">
        <v>102</v>
      </c>
      <c r="J98" s="6">
        <f>$G$2*D98</f>
        <v>198.9</v>
      </c>
    </row>
    <row r="99" spans="2:10" x14ac:dyDescent="0.3">
      <c r="B99" s="5">
        <v>103</v>
      </c>
      <c r="C99" s="3">
        <v>196</v>
      </c>
      <c r="D99" s="4">
        <f t="shared" si="1"/>
        <v>1.96</v>
      </c>
      <c r="I99" s="5">
        <v>103</v>
      </c>
      <c r="J99" s="6">
        <f>$G$2*D99</f>
        <v>199.92</v>
      </c>
    </row>
    <row r="100" spans="2:10" x14ac:dyDescent="0.3">
      <c r="B100" s="5">
        <v>104</v>
      </c>
      <c r="C100" s="3">
        <v>197</v>
      </c>
      <c r="D100" s="4">
        <f t="shared" si="1"/>
        <v>1.97</v>
      </c>
      <c r="I100" s="5">
        <v>104</v>
      </c>
      <c r="J100" s="6">
        <f>$G$2*D100</f>
        <v>200.94</v>
      </c>
    </row>
    <row r="101" spans="2:10" x14ac:dyDescent="0.3">
      <c r="B101" s="5">
        <v>105</v>
      </c>
      <c r="C101" s="3">
        <v>198</v>
      </c>
      <c r="D101" s="4">
        <f t="shared" si="1"/>
        <v>1.98</v>
      </c>
      <c r="I101" s="5">
        <v>105</v>
      </c>
      <c r="J101" s="6">
        <f>$G$2*D101</f>
        <v>201.96</v>
      </c>
    </row>
    <row r="102" spans="2:10" x14ac:dyDescent="0.3">
      <c r="B102" s="5">
        <v>106</v>
      </c>
      <c r="C102" s="3">
        <v>199</v>
      </c>
      <c r="D102" s="4">
        <f t="shared" si="1"/>
        <v>1.99</v>
      </c>
      <c r="I102" s="5">
        <v>106</v>
      </c>
      <c r="J102" s="6">
        <f>$G$2*D102</f>
        <v>202.98</v>
      </c>
    </row>
    <row r="103" spans="2:10" x14ac:dyDescent="0.3">
      <c r="B103" s="5">
        <v>107</v>
      </c>
      <c r="C103" s="3">
        <v>200</v>
      </c>
      <c r="D103" s="4">
        <f t="shared" si="1"/>
        <v>2</v>
      </c>
      <c r="I103" s="5">
        <v>107</v>
      </c>
      <c r="J103" s="6">
        <f>$G$2*D103</f>
        <v>204</v>
      </c>
    </row>
    <row r="104" spans="2:10" x14ac:dyDescent="0.3">
      <c r="B104" s="5">
        <v>108</v>
      </c>
      <c r="C104" s="3">
        <v>201</v>
      </c>
      <c r="D104" s="4">
        <f t="shared" si="1"/>
        <v>2.0099999999999998</v>
      </c>
      <c r="I104" s="5">
        <v>108</v>
      </c>
      <c r="J104" s="6">
        <f>$G$2*D104</f>
        <v>205.01999999999998</v>
      </c>
    </row>
    <row r="105" spans="2:10" x14ac:dyDescent="0.3">
      <c r="B105" s="5">
        <v>109</v>
      </c>
      <c r="C105" s="3">
        <v>202</v>
      </c>
      <c r="D105" s="4">
        <f t="shared" si="1"/>
        <v>2.02</v>
      </c>
      <c r="I105" s="5">
        <v>109</v>
      </c>
      <c r="J105" s="6">
        <f>$G$2*D105</f>
        <v>206.04</v>
      </c>
    </row>
    <row r="106" spans="2:10" x14ac:dyDescent="0.3">
      <c r="B106" s="5">
        <v>110</v>
      </c>
      <c r="C106" s="3">
        <v>203</v>
      </c>
      <c r="D106" s="4">
        <f t="shared" si="1"/>
        <v>2.0299999999999998</v>
      </c>
      <c r="I106" s="5">
        <v>110</v>
      </c>
      <c r="J106" s="6">
        <f>$G$2*D106</f>
        <v>207.05999999999997</v>
      </c>
    </row>
    <row r="107" spans="2:10" x14ac:dyDescent="0.3">
      <c r="B107" s="5">
        <v>111</v>
      </c>
      <c r="C107" s="3">
        <v>204</v>
      </c>
      <c r="D107" s="4">
        <f t="shared" si="1"/>
        <v>2.04</v>
      </c>
      <c r="I107" s="5">
        <v>111</v>
      </c>
      <c r="J107" s="6">
        <f>$G$2*D107</f>
        <v>208.08</v>
      </c>
    </row>
    <row r="108" spans="2:10" x14ac:dyDescent="0.3">
      <c r="B108" s="5">
        <v>112</v>
      </c>
      <c r="C108" s="3">
        <v>205</v>
      </c>
      <c r="D108" s="4">
        <f t="shared" si="1"/>
        <v>2.0499999999999998</v>
      </c>
      <c r="I108" s="5">
        <v>112</v>
      </c>
      <c r="J108" s="6">
        <f>$G$2*D108</f>
        <v>209.1</v>
      </c>
    </row>
    <row r="109" spans="2:10" x14ac:dyDescent="0.3">
      <c r="B109" s="5">
        <v>113</v>
      </c>
      <c r="C109" s="3">
        <v>206</v>
      </c>
      <c r="D109" s="4">
        <f t="shared" si="1"/>
        <v>2.06</v>
      </c>
      <c r="I109" s="5">
        <v>113</v>
      </c>
      <c r="J109" s="6">
        <f>$G$2*D109</f>
        <v>210.12</v>
      </c>
    </row>
    <row r="110" spans="2:10" x14ac:dyDescent="0.3">
      <c r="B110" s="5">
        <v>114</v>
      </c>
      <c r="C110" s="3">
        <v>207</v>
      </c>
      <c r="D110" s="4">
        <f t="shared" si="1"/>
        <v>2.0699999999999998</v>
      </c>
      <c r="I110" s="5">
        <v>114</v>
      </c>
      <c r="J110" s="6">
        <f>$G$2*D110</f>
        <v>211.14</v>
      </c>
    </row>
    <row r="111" spans="2:10" x14ac:dyDescent="0.3">
      <c r="B111" s="5">
        <v>115</v>
      </c>
      <c r="C111" s="3">
        <v>208</v>
      </c>
      <c r="D111" s="4">
        <f t="shared" si="1"/>
        <v>2.08</v>
      </c>
      <c r="I111" s="5">
        <v>115</v>
      </c>
      <c r="J111" s="6">
        <f>$G$2*D111</f>
        <v>212.16</v>
      </c>
    </row>
    <row r="112" spans="2:10" x14ac:dyDescent="0.3">
      <c r="B112" s="5">
        <v>116</v>
      </c>
      <c r="C112" s="3">
        <v>209</v>
      </c>
      <c r="D112" s="4">
        <f t="shared" si="1"/>
        <v>2.09</v>
      </c>
      <c r="I112" s="5">
        <v>116</v>
      </c>
      <c r="J112" s="6">
        <f>$G$2*D112</f>
        <v>213.17999999999998</v>
      </c>
    </row>
    <row r="113" spans="2:10" x14ac:dyDescent="0.3">
      <c r="B113" s="5">
        <v>117</v>
      </c>
      <c r="C113" s="3">
        <v>210</v>
      </c>
      <c r="D113" s="4">
        <f t="shared" si="1"/>
        <v>2.1</v>
      </c>
      <c r="I113" s="5">
        <v>117</v>
      </c>
      <c r="J113" s="6">
        <f>$G$2*D113</f>
        <v>214.20000000000002</v>
      </c>
    </row>
    <row r="114" spans="2:10" x14ac:dyDescent="0.3">
      <c r="B114" s="5">
        <v>118</v>
      </c>
      <c r="C114" s="3">
        <v>211</v>
      </c>
      <c r="D114" s="4">
        <f t="shared" si="1"/>
        <v>2.11</v>
      </c>
      <c r="I114" s="5">
        <v>118</v>
      </c>
      <c r="J114" s="6">
        <f>$G$2*D114</f>
        <v>215.22</v>
      </c>
    </row>
    <row r="115" spans="2:10" x14ac:dyDescent="0.3">
      <c r="B115" s="5">
        <v>119</v>
      </c>
      <c r="C115" s="3">
        <v>212</v>
      </c>
      <c r="D115" s="4">
        <f t="shared" si="1"/>
        <v>2.12</v>
      </c>
      <c r="I115" s="5">
        <v>119</v>
      </c>
      <c r="J115" s="6">
        <f>$G$2*D115</f>
        <v>216.24</v>
      </c>
    </row>
    <row r="116" spans="2:10" x14ac:dyDescent="0.3">
      <c r="B116" s="5">
        <v>120</v>
      </c>
      <c r="C116" s="3">
        <v>213</v>
      </c>
      <c r="D116" s="4">
        <f t="shared" si="1"/>
        <v>2.13</v>
      </c>
      <c r="I116" s="5">
        <v>120</v>
      </c>
      <c r="J116" s="6">
        <f>$G$2*D116</f>
        <v>217.26</v>
      </c>
    </row>
    <row r="117" spans="2:10" x14ac:dyDescent="0.3">
      <c r="B117" s="5">
        <v>121</v>
      </c>
      <c r="C117" s="3">
        <v>214</v>
      </c>
      <c r="D117" s="4">
        <f t="shared" si="1"/>
        <v>2.14</v>
      </c>
      <c r="I117" s="5">
        <v>121</v>
      </c>
      <c r="J117" s="6">
        <f>$G$2*D117</f>
        <v>218.28</v>
      </c>
    </row>
    <row r="118" spans="2:10" x14ac:dyDescent="0.3">
      <c r="B118" s="5">
        <v>122</v>
      </c>
      <c r="C118" s="3">
        <v>215</v>
      </c>
      <c r="D118" s="4">
        <f t="shared" si="1"/>
        <v>2.15</v>
      </c>
      <c r="I118" s="5">
        <v>122</v>
      </c>
      <c r="J118" s="6">
        <f>$G$2*D118</f>
        <v>219.29999999999998</v>
      </c>
    </row>
    <row r="119" spans="2:10" x14ac:dyDescent="0.3">
      <c r="B119" s="5">
        <v>123</v>
      </c>
      <c r="C119" s="3">
        <v>216</v>
      </c>
      <c r="D119" s="4">
        <f t="shared" si="1"/>
        <v>2.16</v>
      </c>
      <c r="I119" s="5">
        <v>123</v>
      </c>
      <c r="J119" s="6">
        <f>$G$2*D119</f>
        <v>220.32000000000002</v>
      </c>
    </row>
    <row r="120" spans="2:10" x14ac:dyDescent="0.3">
      <c r="B120" s="5">
        <v>124</v>
      </c>
      <c r="C120" s="3">
        <v>217</v>
      </c>
      <c r="D120" s="4">
        <f t="shared" si="1"/>
        <v>2.17</v>
      </c>
      <c r="I120" s="5">
        <v>124</v>
      </c>
      <c r="J120" s="6">
        <f>$G$2*D120</f>
        <v>221.34</v>
      </c>
    </row>
    <row r="121" spans="2:10" x14ac:dyDescent="0.3">
      <c r="B121" s="5">
        <v>125</v>
      </c>
      <c r="C121" s="3">
        <v>218</v>
      </c>
      <c r="D121" s="4">
        <f t="shared" si="1"/>
        <v>2.1800000000000002</v>
      </c>
      <c r="I121" s="5">
        <v>125</v>
      </c>
      <c r="J121" s="6">
        <f>$G$2*D121</f>
        <v>222.36</v>
      </c>
    </row>
    <row r="122" spans="2:10" x14ac:dyDescent="0.3">
      <c r="B122" s="5">
        <v>126</v>
      </c>
      <c r="C122" s="3">
        <v>219</v>
      </c>
      <c r="D122" s="4">
        <f t="shared" si="1"/>
        <v>2.19</v>
      </c>
      <c r="I122" s="5">
        <v>126</v>
      </c>
      <c r="J122" s="6">
        <f>$G$2*D122</f>
        <v>223.38</v>
      </c>
    </row>
    <row r="123" spans="2:10" x14ac:dyDescent="0.3">
      <c r="B123" s="5">
        <v>127</v>
      </c>
      <c r="C123" s="3">
        <v>220</v>
      </c>
      <c r="D123" s="4">
        <f t="shared" si="1"/>
        <v>2.2000000000000002</v>
      </c>
      <c r="I123" s="5">
        <v>127</v>
      </c>
      <c r="J123" s="6">
        <f>$G$2*D123</f>
        <v>224.4</v>
      </c>
    </row>
    <row r="124" spans="2:10" x14ac:dyDescent="0.3">
      <c r="B124" s="5">
        <v>128</v>
      </c>
      <c r="C124" s="3">
        <v>221</v>
      </c>
      <c r="D124" s="4">
        <f t="shared" si="1"/>
        <v>2.21</v>
      </c>
      <c r="I124" s="5">
        <v>128</v>
      </c>
      <c r="J124" s="6">
        <f>$G$2*D124</f>
        <v>225.42</v>
      </c>
    </row>
    <row r="125" spans="2:10" x14ac:dyDescent="0.3">
      <c r="B125" s="5">
        <v>129</v>
      </c>
      <c r="C125" s="3">
        <v>222</v>
      </c>
      <c r="D125" s="4">
        <f t="shared" si="1"/>
        <v>2.2200000000000002</v>
      </c>
      <c r="I125" s="5">
        <v>129</v>
      </c>
      <c r="J125" s="6">
        <f>$G$2*D125</f>
        <v>226.44000000000003</v>
      </c>
    </row>
    <row r="126" spans="2:10" x14ac:dyDescent="0.3">
      <c r="B126" s="5">
        <v>130</v>
      </c>
      <c r="C126" s="3">
        <v>223</v>
      </c>
      <c r="D126" s="4">
        <f t="shared" si="1"/>
        <v>2.23</v>
      </c>
      <c r="I126" s="5">
        <v>130</v>
      </c>
      <c r="J126" s="6">
        <f>$G$2*D126</f>
        <v>227.46</v>
      </c>
    </row>
    <row r="127" spans="2:10" x14ac:dyDescent="0.3">
      <c r="B127" s="5">
        <v>131</v>
      </c>
      <c r="C127" s="3">
        <v>224</v>
      </c>
      <c r="D127" s="4">
        <f t="shared" si="1"/>
        <v>2.2400000000000002</v>
      </c>
      <c r="I127" s="5">
        <v>131</v>
      </c>
      <c r="J127" s="6">
        <f>$G$2*D127</f>
        <v>228.48000000000002</v>
      </c>
    </row>
    <row r="128" spans="2:10" x14ac:dyDescent="0.3">
      <c r="B128" s="5">
        <v>132</v>
      </c>
      <c r="C128" s="3">
        <v>225</v>
      </c>
      <c r="D128" s="4">
        <f t="shared" si="1"/>
        <v>2.25</v>
      </c>
      <c r="I128" s="5">
        <v>132</v>
      </c>
      <c r="J128" s="6">
        <f>$G$2*D128</f>
        <v>229.5</v>
      </c>
    </row>
    <row r="129" spans="2:10" x14ac:dyDescent="0.3">
      <c r="B129" s="5">
        <v>133</v>
      </c>
      <c r="C129" s="3">
        <v>226</v>
      </c>
      <c r="D129" s="4">
        <f t="shared" si="1"/>
        <v>2.2599999999999998</v>
      </c>
      <c r="I129" s="5">
        <v>133</v>
      </c>
      <c r="J129" s="6">
        <f>$G$2*D129</f>
        <v>230.51999999999998</v>
      </c>
    </row>
    <row r="130" spans="2:10" x14ac:dyDescent="0.3">
      <c r="B130" s="5">
        <v>134</v>
      </c>
      <c r="C130" s="3">
        <v>227</v>
      </c>
      <c r="D130" s="4">
        <f t="shared" si="1"/>
        <v>2.27</v>
      </c>
      <c r="I130" s="5">
        <v>134</v>
      </c>
      <c r="J130" s="6">
        <f>$G$2*D130</f>
        <v>231.54</v>
      </c>
    </row>
    <row r="131" spans="2:10" x14ac:dyDescent="0.3">
      <c r="B131" s="5">
        <v>135</v>
      </c>
      <c r="C131" s="3">
        <v>228</v>
      </c>
      <c r="D131" s="4">
        <f t="shared" si="1"/>
        <v>2.2799999999999998</v>
      </c>
      <c r="I131" s="5">
        <v>135</v>
      </c>
      <c r="J131" s="6">
        <f>$G$2*D131</f>
        <v>232.55999999999997</v>
      </c>
    </row>
    <row r="132" spans="2:10" x14ac:dyDescent="0.3">
      <c r="B132" s="5">
        <v>136</v>
      </c>
      <c r="C132" s="3">
        <v>229</v>
      </c>
      <c r="D132" s="4">
        <f t="shared" si="1"/>
        <v>2.29</v>
      </c>
      <c r="I132" s="5">
        <v>136</v>
      </c>
      <c r="J132" s="6">
        <f>$G$2*D132</f>
        <v>233.58</v>
      </c>
    </row>
    <row r="133" spans="2:10" x14ac:dyDescent="0.3">
      <c r="B133" s="5">
        <v>137</v>
      </c>
      <c r="C133" s="3">
        <v>230</v>
      </c>
      <c r="D133" s="4">
        <f t="shared" ref="D133:D196" si="2">C133/$C$3</f>
        <v>2.2999999999999998</v>
      </c>
      <c r="I133" s="5">
        <v>137</v>
      </c>
      <c r="J133" s="6">
        <f>$G$2*D133</f>
        <v>234.6</v>
      </c>
    </row>
    <row r="134" spans="2:10" x14ac:dyDescent="0.3">
      <c r="B134" s="5">
        <v>138</v>
      </c>
      <c r="C134" s="3">
        <v>231</v>
      </c>
      <c r="D134" s="4">
        <f t="shared" si="2"/>
        <v>2.31</v>
      </c>
      <c r="I134" s="5">
        <v>138</v>
      </c>
      <c r="J134" s="6">
        <f>$G$2*D134</f>
        <v>235.62</v>
      </c>
    </row>
    <row r="135" spans="2:10" x14ac:dyDescent="0.3">
      <c r="B135" s="5">
        <v>139</v>
      </c>
      <c r="C135" s="3">
        <v>232</v>
      </c>
      <c r="D135" s="4">
        <f t="shared" si="2"/>
        <v>2.3199999999999998</v>
      </c>
      <c r="I135" s="5">
        <v>139</v>
      </c>
      <c r="J135" s="6">
        <f>$G$2*D135</f>
        <v>236.64</v>
      </c>
    </row>
    <row r="136" spans="2:10" x14ac:dyDescent="0.3">
      <c r="B136" s="5">
        <v>140</v>
      </c>
      <c r="C136" s="3">
        <v>233</v>
      </c>
      <c r="D136" s="4">
        <f t="shared" si="2"/>
        <v>2.33</v>
      </c>
      <c r="I136" s="5">
        <v>140</v>
      </c>
      <c r="J136" s="6">
        <f>$G$2*D136</f>
        <v>237.66</v>
      </c>
    </row>
    <row r="137" spans="2:10" x14ac:dyDescent="0.3">
      <c r="B137" s="5">
        <v>141</v>
      </c>
      <c r="C137" s="3">
        <v>234</v>
      </c>
      <c r="D137" s="4">
        <f t="shared" si="2"/>
        <v>2.34</v>
      </c>
      <c r="I137" s="5">
        <v>141</v>
      </c>
      <c r="J137" s="6">
        <f>$G$2*D137</f>
        <v>238.67999999999998</v>
      </c>
    </row>
    <row r="138" spans="2:10" x14ac:dyDescent="0.3">
      <c r="B138" s="5">
        <v>142</v>
      </c>
      <c r="C138" s="3">
        <v>235</v>
      </c>
      <c r="D138" s="4">
        <f t="shared" si="2"/>
        <v>2.35</v>
      </c>
      <c r="I138" s="5">
        <v>142</v>
      </c>
      <c r="J138" s="6">
        <f>$G$2*D138</f>
        <v>239.70000000000002</v>
      </c>
    </row>
    <row r="139" spans="2:10" x14ac:dyDescent="0.3">
      <c r="B139" s="5">
        <v>143</v>
      </c>
      <c r="C139" s="3">
        <v>236</v>
      </c>
      <c r="D139" s="4">
        <f t="shared" si="2"/>
        <v>2.36</v>
      </c>
      <c r="I139" s="5">
        <v>143</v>
      </c>
      <c r="J139" s="6">
        <f>$G$2*D139</f>
        <v>240.72</v>
      </c>
    </row>
    <row r="140" spans="2:10" x14ac:dyDescent="0.3">
      <c r="B140" s="5">
        <v>144</v>
      </c>
      <c r="C140" s="3">
        <v>237</v>
      </c>
      <c r="D140" s="4">
        <f t="shared" si="2"/>
        <v>2.37</v>
      </c>
      <c r="I140" s="5">
        <v>144</v>
      </c>
      <c r="J140" s="6">
        <f>$G$2*D140</f>
        <v>241.74</v>
      </c>
    </row>
    <row r="141" spans="2:10" x14ac:dyDescent="0.3">
      <c r="B141" s="5">
        <v>145</v>
      </c>
      <c r="C141" s="3">
        <v>238</v>
      </c>
      <c r="D141" s="4">
        <f t="shared" si="2"/>
        <v>2.38</v>
      </c>
      <c r="I141" s="5">
        <v>145</v>
      </c>
      <c r="J141" s="6">
        <f>$G$2*D141</f>
        <v>242.76</v>
      </c>
    </row>
    <row r="142" spans="2:10" x14ac:dyDescent="0.3">
      <c r="B142" s="5">
        <v>146</v>
      </c>
      <c r="C142" s="3">
        <v>239</v>
      </c>
      <c r="D142" s="4">
        <f t="shared" si="2"/>
        <v>2.39</v>
      </c>
      <c r="I142" s="5">
        <v>146</v>
      </c>
      <c r="J142" s="6">
        <f>$G$2*D142</f>
        <v>243.78</v>
      </c>
    </row>
    <row r="143" spans="2:10" x14ac:dyDescent="0.3">
      <c r="B143" s="5">
        <v>147</v>
      </c>
      <c r="C143" s="3">
        <v>240</v>
      </c>
      <c r="D143" s="4">
        <f t="shared" si="2"/>
        <v>2.4</v>
      </c>
      <c r="I143" s="5">
        <v>147</v>
      </c>
      <c r="J143" s="6">
        <f>$G$2*D143</f>
        <v>244.79999999999998</v>
      </c>
    </row>
    <row r="144" spans="2:10" x14ac:dyDescent="0.3">
      <c r="B144" s="5">
        <v>148</v>
      </c>
      <c r="C144" s="3">
        <v>241</v>
      </c>
      <c r="D144" s="4">
        <f t="shared" si="2"/>
        <v>2.41</v>
      </c>
      <c r="I144" s="5">
        <v>148</v>
      </c>
      <c r="J144" s="6">
        <f>$G$2*D144</f>
        <v>245.82000000000002</v>
      </c>
    </row>
    <row r="145" spans="2:10" x14ac:dyDescent="0.3">
      <c r="B145" s="5">
        <v>149</v>
      </c>
      <c r="C145" s="3">
        <v>242</v>
      </c>
      <c r="D145" s="4">
        <f t="shared" si="2"/>
        <v>2.42</v>
      </c>
      <c r="I145" s="5">
        <v>149</v>
      </c>
      <c r="J145" s="6">
        <f>$G$2*D145</f>
        <v>246.84</v>
      </c>
    </row>
    <row r="146" spans="2:10" x14ac:dyDescent="0.3">
      <c r="B146" s="5">
        <v>150</v>
      </c>
      <c r="C146" s="3">
        <v>243</v>
      </c>
      <c r="D146" s="4">
        <f t="shared" si="2"/>
        <v>2.4300000000000002</v>
      </c>
      <c r="I146" s="5">
        <v>150</v>
      </c>
      <c r="J146" s="6">
        <f>$G$2*D146</f>
        <v>247.86</v>
      </c>
    </row>
    <row r="147" spans="2:10" x14ac:dyDescent="0.3">
      <c r="B147" s="5">
        <v>151</v>
      </c>
      <c r="C147" s="3">
        <v>244</v>
      </c>
      <c r="D147" s="4">
        <f t="shared" si="2"/>
        <v>2.44</v>
      </c>
      <c r="I147" s="5">
        <v>151</v>
      </c>
      <c r="J147" s="6">
        <f>$G$2*D147</f>
        <v>248.88</v>
      </c>
    </row>
    <row r="148" spans="2:10" x14ac:dyDescent="0.3">
      <c r="B148" s="5">
        <v>152</v>
      </c>
      <c r="C148" s="3">
        <v>245</v>
      </c>
      <c r="D148" s="4">
        <f t="shared" si="2"/>
        <v>2.4500000000000002</v>
      </c>
      <c r="I148" s="5">
        <v>152</v>
      </c>
      <c r="J148" s="6">
        <f>$G$2*D148</f>
        <v>249.9</v>
      </c>
    </row>
    <row r="149" spans="2:10" x14ac:dyDescent="0.3">
      <c r="B149" s="5">
        <v>153</v>
      </c>
      <c r="C149" s="3">
        <v>246</v>
      </c>
      <c r="D149" s="4">
        <f t="shared" si="2"/>
        <v>2.46</v>
      </c>
      <c r="I149" s="5">
        <v>153</v>
      </c>
      <c r="J149" s="6">
        <f>$G$2*D149</f>
        <v>250.92</v>
      </c>
    </row>
    <row r="150" spans="2:10" x14ac:dyDescent="0.3">
      <c r="B150" s="5">
        <v>154</v>
      </c>
      <c r="C150" s="3">
        <v>247</v>
      </c>
      <c r="D150" s="4">
        <f t="shared" si="2"/>
        <v>2.4700000000000002</v>
      </c>
      <c r="I150" s="5">
        <v>154</v>
      </c>
      <c r="J150" s="6">
        <f>$G$2*D150</f>
        <v>251.94000000000003</v>
      </c>
    </row>
    <row r="151" spans="2:10" x14ac:dyDescent="0.3">
      <c r="B151" s="5">
        <v>155</v>
      </c>
      <c r="C151" s="3">
        <v>248</v>
      </c>
      <c r="D151" s="4">
        <f t="shared" si="2"/>
        <v>2.48</v>
      </c>
      <c r="I151" s="5">
        <v>155</v>
      </c>
      <c r="J151" s="6">
        <f>$G$2*D151</f>
        <v>252.96</v>
      </c>
    </row>
    <row r="152" spans="2:10" x14ac:dyDescent="0.3">
      <c r="B152" s="5">
        <v>156</v>
      </c>
      <c r="C152" s="3">
        <v>249</v>
      </c>
      <c r="D152" s="4">
        <f t="shared" si="2"/>
        <v>2.4900000000000002</v>
      </c>
      <c r="I152" s="5">
        <v>156</v>
      </c>
      <c r="J152" s="6">
        <f>$G$2*D152</f>
        <v>253.98000000000002</v>
      </c>
    </row>
    <row r="153" spans="2:10" x14ac:dyDescent="0.3">
      <c r="B153" s="5">
        <v>157</v>
      </c>
      <c r="C153" s="3">
        <v>250</v>
      </c>
      <c r="D153" s="4">
        <f t="shared" si="2"/>
        <v>2.5</v>
      </c>
      <c r="I153" s="5">
        <v>157</v>
      </c>
      <c r="J153" s="6">
        <f>$G$2*D153</f>
        <v>255</v>
      </c>
    </row>
    <row r="154" spans="2:10" x14ac:dyDescent="0.3">
      <c r="B154" s="5">
        <v>158</v>
      </c>
      <c r="C154" s="3">
        <v>251</v>
      </c>
      <c r="D154" s="4">
        <f t="shared" si="2"/>
        <v>2.5099999999999998</v>
      </c>
      <c r="I154" s="5">
        <v>158</v>
      </c>
      <c r="J154" s="6">
        <f>$G$2*D154</f>
        <v>256.02</v>
      </c>
    </row>
    <row r="155" spans="2:10" x14ac:dyDescent="0.3">
      <c r="B155" s="5">
        <v>159</v>
      </c>
      <c r="C155" s="3">
        <v>252</v>
      </c>
      <c r="D155" s="4">
        <f t="shared" si="2"/>
        <v>2.52</v>
      </c>
      <c r="I155" s="5">
        <v>159</v>
      </c>
      <c r="J155" s="6">
        <f>$G$2*D155</f>
        <v>257.04000000000002</v>
      </c>
    </row>
    <row r="156" spans="2:10" x14ac:dyDescent="0.3">
      <c r="B156" s="5">
        <v>160</v>
      </c>
      <c r="C156" s="3">
        <v>253</v>
      </c>
      <c r="D156" s="4">
        <f t="shared" si="2"/>
        <v>2.5299999999999998</v>
      </c>
      <c r="I156" s="5">
        <v>160</v>
      </c>
      <c r="J156" s="6">
        <f>$G$2*D156</f>
        <v>258.06</v>
      </c>
    </row>
    <row r="157" spans="2:10" x14ac:dyDescent="0.3">
      <c r="B157" s="5">
        <v>161</v>
      </c>
      <c r="C157" s="3">
        <v>254</v>
      </c>
      <c r="D157" s="4">
        <f t="shared" si="2"/>
        <v>2.54</v>
      </c>
      <c r="I157" s="5">
        <v>161</v>
      </c>
      <c r="J157" s="6">
        <f>$G$2*D157</f>
        <v>259.08</v>
      </c>
    </row>
    <row r="158" spans="2:10" x14ac:dyDescent="0.3">
      <c r="B158" s="5">
        <v>162</v>
      </c>
      <c r="C158" s="3">
        <v>255</v>
      </c>
      <c r="D158" s="4">
        <f t="shared" si="2"/>
        <v>2.5499999999999998</v>
      </c>
      <c r="I158" s="5">
        <v>162</v>
      </c>
      <c r="J158" s="6">
        <f>$G$2*D158</f>
        <v>260.09999999999997</v>
      </c>
    </row>
    <row r="159" spans="2:10" x14ac:dyDescent="0.3">
      <c r="B159" s="5">
        <v>163</v>
      </c>
      <c r="C159" s="3">
        <v>256</v>
      </c>
      <c r="D159" s="4">
        <f t="shared" si="2"/>
        <v>2.56</v>
      </c>
      <c r="I159" s="5">
        <v>163</v>
      </c>
      <c r="J159" s="6">
        <f>$G$2*D159</f>
        <v>261.12</v>
      </c>
    </row>
    <row r="160" spans="2:10" x14ac:dyDescent="0.3">
      <c r="B160" s="5">
        <v>164</v>
      </c>
      <c r="C160" s="3">
        <v>257</v>
      </c>
      <c r="D160" s="4">
        <f t="shared" si="2"/>
        <v>2.57</v>
      </c>
      <c r="I160" s="5">
        <v>164</v>
      </c>
      <c r="J160" s="6">
        <f>$G$2*D160</f>
        <v>262.14</v>
      </c>
    </row>
    <row r="161" spans="2:10" x14ac:dyDescent="0.3">
      <c r="B161" s="5">
        <v>165</v>
      </c>
      <c r="C161" s="3">
        <v>258</v>
      </c>
      <c r="D161" s="4">
        <f t="shared" si="2"/>
        <v>2.58</v>
      </c>
      <c r="I161" s="5">
        <v>165</v>
      </c>
      <c r="J161" s="6">
        <f>$G$2*D161</f>
        <v>263.16000000000003</v>
      </c>
    </row>
    <row r="162" spans="2:10" x14ac:dyDescent="0.3">
      <c r="B162" s="5">
        <v>166</v>
      </c>
      <c r="C162" s="3">
        <v>259</v>
      </c>
      <c r="D162" s="4">
        <f t="shared" si="2"/>
        <v>2.59</v>
      </c>
      <c r="I162" s="5">
        <v>166</v>
      </c>
      <c r="J162" s="6">
        <f>$G$2*D162</f>
        <v>264.18</v>
      </c>
    </row>
    <row r="163" spans="2:10" x14ac:dyDescent="0.3">
      <c r="B163" s="5">
        <v>167</v>
      </c>
      <c r="C163" s="3">
        <v>260</v>
      </c>
      <c r="D163" s="4">
        <f t="shared" si="2"/>
        <v>2.6</v>
      </c>
      <c r="I163" s="5">
        <v>167</v>
      </c>
      <c r="J163" s="6">
        <f>$G$2*D163</f>
        <v>265.2</v>
      </c>
    </row>
    <row r="164" spans="2:10" x14ac:dyDescent="0.3">
      <c r="B164" s="5">
        <v>168</v>
      </c>
      <c r="C164" s="3">
        <v>261</v>
      </c>
      <c r="D164" s="4">
        <f t="shared" si="2"/>
        <v>2.61</v>
      </c>
      <c r="I164" s="5">
        <v>168</v>
      </c>
      <c r="J164" s="6">
        <f>$G$2*D164</f>
        <v>266.21999999999997</v>
      </c>
    </row>
    <row r="165" spans="2:10" x14ac:dyDescent="0.3">
      <c r="B165" s="5">
        <v>169</v>
      </c>
      <c r="C165" s="3">
        <v>262</v>
      </c>
      <c r="D165" s="4">
        <f t="shared" si="2"/>
        <v>2.62</v>
      </c>
      <c r="I165" s="5">
        <v>169</v>
      </c>
      <c r="J165" s="6">
        <f>$G$2*D165</f>
        <v>267.24</v>
      </c>
    </row>
    <row r="166" spans="2:10" x14ac:dyDescent="0.3">
      <c r="B166" s="5">
        <v>170</v>
      </c>
      <c r="C166" s="3">
        <v>263</v>
      </c>
      <c r="D166" s="4">
        <f t="shared" si="2"/>
        <v>2.63</v>
      </c>
      <c r="I166" s="5">
        <v>170</v>
      </c>
      <c r="J166" s="6">
        <f>$G$2*D166</f>
        <v>268.26</v>
      </c>
    </row>
    <row r="167" spans="2:10" x14ac:dyDescent="0.3">
      <c r="B167" s="5">
        <v>171</v>
      </c>
      <c r="C167" s="3">
        <v>264</v>
      </c>
      <c r="D167" s="4">
        <f t="shared" si="2"/>
        <v>2.64</v>
      </c>
      <c r="I167" s="5">
        <v>171</v>
      </c>
      <c r="J167" s="6">
        <f>$G$2*D167</f>
        <v>269.28000000000003</v>
      </c>
    </row>
    <row r="168" spans="2:10" x14ac:dyDescent="0.3">
      <c r="B168" s="5">
        <v>172</v>
      </c>
      <c r="C168" s="3">
        <v>265</v>
      </c>
      <c r="D168" s="4">
        <f t="shared" si="2"/>
        <v>2.65</v>
      </c>
      <c r="I168" s="5">
        <v>172</v>
      </c>
      <c r="J168" s="6">
        <f>$G$2*D168</f>
        <v>270.3</v>
      </c>
    </row>
    <row r="169" spans="2:10" x14ac:dyDescent="0.3">
      <c r="B169" s="5">
        <v>173</v>
      </c>
      <c r="C169" s="3">
        <v>266</v>
      </c>
      <c r="D169" s="4">
        <f t="shared" si="2"/>
        <v>2.66</v>
      </c>
      <c r="I169" s="5">
        <v>173</v>
      </c>
      <c r="J169" s="6">
        <f>$G$2*D169</f>
        <v>271.32</v>
      </c>
    </row>
    <row r="170" spans="2:10" x14ac:dyDescent="0.3">
      <c r="B170" s="5">
        <v>174</v>
      </c>
      <c r="C170" s="3">
        <v>267</v>
      </c>
      <c r="D170" s="4">
        <f t="shared" si="2"/>
        <v>2.67</v>
      </c>
      <c r="I170" s="5">
        <v>174</v>
      </c>
      <c r="J170" s="6">
        <f>$G$2*D170</f>
        <v>272.33999999999997</v>
      </c>
    </row>
    <row r="171" spans="2:10" x14ac:dyDescent="0.3">
      <c r="B171" s="5">
        <v>175</v>
      </c>
      <c r="C171" s="3">
        <v>268</v>
      </c>
      <c r="D171" s="4">
        <f t="shared" si="2"/>
        <v>2.68</v>
      </c>
      <c r="I171" s="5">
        <v>175</v>
      </c>
      <c r="J171" s="6">
        <f>$G$2*D171</f>
        <v>273.36</v>
      </c>
    </row>
    <row r="172" spans="2:10" x14ac:dyDescent="0.3">
      <c r="B172" s="5">
        <v>176</v>
      </c>
      <c r="C172" s="3">
        <v>269</v>
      </c>
      <c r="D172" s="4">
        <f t="shared" si="2"/>
        <v>2.69</v>
      </c>
      <c r="I172" s="5">
        <v>176</v>
      </c>
      <c r="J172" s="6">
        <f>$G$2*D172</f>
        <v>274.38</v>
      </c>
    </row>
    <row r="173" spans="2:10" x14ac:dyDescent="0.3">
      <c r="B173" s="5">
        <v>177</v>
      </c>
      <c r="C173" s="3">
        <v>270</v>
      </c>
      <c r="D173" s="4">
        <f t="shared" si="2"/>
        <v>2.7</v>
      </c>
      <c r="I173" s="5">
        <v>177</v>
      </c>
      <c r="J173" s="6">
        <f>$G$2*D173</f>
        <v>275.40000000000003</v>
      </c>
    </row>
    <row r="174" spans="2:10" x14ac:dyDescent="0.3">
      <c r="B174" s="5">
        <v>178</v>
      </c>
      <c r="C174" s="3">
        <v>271</v>
      </c>
      <c r="D174" s="4">
        <f t="shared" si="2"/>
        <v>2.71</v>
      </c>
      <c r="I174" s="5">
        <v>178</v>
      </c>
      <c r="J174" s="6">
        <f>$G$2*D174</f>
        <v>276.42</v>
      </c>
    </row>
    <row r="175" spans="2:10" x14ac:dyDescent="0.3">
      <c r="B175" s="5">
        <v>179</v>
      </c>
      <c r="C175" s="3">
        <v>272</v>
      </c>
      <c r="D175" s="4">
        <f t="shared" si="2"/>
        <v>2.72</v>
      </c>
      <c r="I175" s="5">
        <v>179</v>
      </c>
      <c r="J175" s="6">
        <f>$G$2*D175</f>
        <v>277.44</v>
      </c>
    </row>
    <row r="176" spans="2:10" x14ac:dyDescent="0.3">
      <c r="B176" s="5">
        <v>180</v>
      </c>
      <c r="C176" s="3">
        <v>273</v>
      </c>
      <c r="D176" s="4">
        <f t="shared" si="2"/>
        <v>2.73</v>
      </c>
      <c r="I176" s="5">
        <v>180</v>
      </c>
      <c r="J176" s="6">
        <f>$G$2*D176</f>
        <v>278.45999999999998</v>
      </c>
    </row>
    <row r="177" spans="2:10" x14ac:dyDescent="0.3">
      <c r="B177" s="5">
        <v>181</v>
      </c>
      <c r="C177" s="3">
        <v>274</v>
      </c>
      <c r="D177" s="4">
        <f t="shared" si="2"/>
        <v>2.74</v>
      </c>
      <c r="I177" s="5">
        <v>181</v>
      </c>
      <c r="J177" s="6">
        <f>$G$2*D177</f>
        <v>279.48</v>
      </c>
    </row>
    <row r="178" spans="2:10" x14ac:dyDescent="0.3">
      <c r="B178" s="5">
        <v>182</v>
      </c>
      <c r="C178" s="3">
        <v>275</v>
      </c>
      <c r="D178" s="4">
        <f t="shared" si="2"/>
        <v>2.75</v>
      </c>
      <c r="I178" s="5">
        <v>182</v>
      </c>
      <c r="J178" s="6">
        <f>$G$2*D178</f>
        <v>280.5</v>
      </c>
    </row>
    <row r="179" spans="2:10" x14ac:dyDescent="0.3">
      <c r="B179" s="5">
        <v>183</v>
      </c>
      <c r="C179" s="3">
        <v>276</v>
      </c>
      <c r="D179" s="4">
        <f t="shared" si="2"/>
        <v>2.76</v>
      </c>
      <c r="I179" s="5">
        <v>183</v>
      </c>
      <c r="J179" s="6">
        <f>$G$2*D179</f>
        <v>281.52</v>
      </c>
    </row>
    <row r="180" spans="2:10" x14ac:dyDescent="0.3">
      <c r="B180" s="5">
        <v>184</v>
      </c>
      <c r="C180" s="3">
        <v>277</v>
      </c>
      <c r="D180" s="4">
        <f t="shared" si="2"/>
        <v>2.77</v>
      </c>
      <c r="I180" s="5">
        <v>184</v>
      </c>
      <c r="J180" s="6">
        <f>$G$2*D180</f>
        <v>282.54000000000002</v>
      </c>
    </row>
    <row r="181" spans="2:10" x14ac:dyDescent="0.3">
      <c r="B181" s="5">
        <v>185</v>
      </c>
      <c r="C181" s="3">
        <v>278</v>
      </c>
      <c r="D181" s="4">
        <f t="shared" si="2"/>
        <v>2.78</v>
      </c>
      <c r="I181" s="5">
        <v>185</v>
      </c>
      <c r="J181" s="6">
        <f>$G$2*D181</f>
        <v>283.56</v>
      </c>
    </row>
    <row r="182" spans="2:10" x14ac:dyDescent="0.3">
      <c r="B182" s="5">
        <v>186</v>
      </c>
      <c r="C182" s="3">
        <v>279</v>
      </c>
      <c r="D182" s="4">
        <f t="shared" si="2"/>
        <v>2.79</v>
      </c>
      <c r="I182" s="5">
        <v>186</v>
      </c>
      <c r="J182" s="6">
        <f>$G$2*D182</f>
        <v>284.58</v>
      </c>
    </row>
    <row r="183" spans="2:10" x14ac:dyDescent="0.3">
      <c r="B183" s="5">
        <v>187</v>
      </c>
      <c r="C183" s="3">
        <v>280</v>
      </c>
      <c r="D183" s="4">
        <f t="shared" si="2"/>
        <v>2.8</v>
      </c>
      <c r="I183" s="5">
        <v>187</v>
      </c>
      <c r="J183" s="6">
        <f>$G$2*D183</f>
        <v>285.59999999999997</v>
      </c>
    </row>
    <row r="184" spans="2:10" x14ac:dyDescent="0.3">
      <c r="B184" s="5">
        <v>188</v>
      </c>
      <c r="C184" s="3">
        <v>281</v>
      </c>
      <c r="D184" s="4">
        <f t="shared" si="2"/>
        <v>2.81</v>
      </c>
      <c r="I184" s="5">
        <v>188</v>
      </c>
      <c r="J184" s="6">
        <f>$G$2*D184</f>
        <v>286.62</v>
      </c>
    </row>
    <row r="185" spans="2:10" x14ac:dyDescent="0.3">
      <c r="B185" s="5">
        <v>189</v>
      </c>
      <c r="C185" s="3">
        <v>282</v>
      </c>
      <c r="D185" s="4">
        <f t="shared" si="2"/>
        <v>2.82</v>
      </c>
      <c r="I185" s="5">
        <v>189</v>
      </c>
      <c r="J185" s="6">
        <f>$G$2*D185</f>
        <v>287.64</v>
      </c>
    </row>
    <row r="186" spans="2:10" x14ac:dyDescent="0.3">
      <c r="B186" s="5">
        <v>190</v>
      </c>
      <c r="C186" s="3">
        <v>283</v>
      </c>
      <c r="D186" s="4">
        <f t="shared" si="2"/>
        <v>2.83</v>
      </c>
      <c r="I186" s="5">
        <v>190</v>
      </c>
      <c r="J186" s="6">
        <f>$G$2*D186</f>
        <v>288.66000000000003</v>
      </c>
    </row>
    <row r="187" spans="2:10" x14ac:dyDescent="0.3">
      <c r="B187" s="5">
        <v>191</v>
      </c>
      <c r="C187" s="3">
        <v>284</v>
      </c>
      <c r="D187" s="4">
        <f t="shared" si="2"/>
        <v>2.84</v>
      </c>
      <c r="I187" s="5">
        <v>191</v>
      </c>
      <c r="J187" s="6">
        <f>$G$2*D187</f>
        <v>289.68</v>
      </c>
    </row>
    <row r="188" spans="2:10" x14ac:dyDescent="0.3">
      <c r="B188" s="5">
        <v>192</v>
      </c>
      <c r="C188" s="3">
        <v>285</v>
      </c>
      <c r="D188" s="4">
        <f t="shared" si="2"/>
        <v>2.85</v>
      </c>
      <c r="I188" s="5">
        <v>192</v>
      </c>
      <c r="J188" s="6">
        <f>$G$2*D188</f>
        <v>290.7</v>
      </c>
    </row>
    <row r="189" spans="2:10" x14ac:dyDescent="0.3">
      <c r="B189" s="5">
        <v>193</v>
      </c>
      <c r="C189" s="3">
        <v>286</v>
      </c>
      <c r="D189" s="4">
        <f t="shared" si="2"/>
        <v>2.86</v>
      </c>
      <c r="I189" s="5">
        <v>193</v>
      </c>
      <c r="J189" s="6">
        <f>$G$2*D189</f>
        <v>291.71999999999997</v>
      </c>
    </row>
    <row r="190" spans="2:10" x14ac:dyDescent="0.3">
      <c r="B190" s="5">
        <v>194</v>
      </c>
      <c r="C190" s="3">
        <v>287</v>
      </c>
      <c r="D190" s="4">
        <f t="shared" si="2"/>
        <v>2.87</v>
      </c>
      <c r="I190" s="5">
        <v>194</v>
      </c>
      <c r="J190" s="6">
        <f>$G$2*D190</f>
        <v>292.74</v>
      </c>
    </row>
    <row r="191" spans="2:10" x14ac:dyDescent="0.3">
      <c r="B191" s="5">
        <v>195</v>
      </c>
      <c r="C191" s="3">
        <v>288</v>
      </c>
      <c r="D191" s="4">
        <f t="shared" si="2"/>
        <v>2.88</v>
      </c>
      <c r="I191" s="5">
        <v>195</v>
      </c>
      <c r="J191" s="6">
        <f>$G$2*D191</f>
        <v>293.76</v>
      </c>
    </row>
    <row r="192" spans="2:10" x14ac:dyDescent="0.3">
      <c r="B192" s="5">
        <v>196</v>
      </c>
      <c r="C192" s="3">
        <v>289</v>
      </c>
      <c r="D192" s="4">
        <f t="shared" si="2"/>
        <v>2.89</v>
      </c>
      <c r="I192" s="5">
        <v>196</v>
      </c>
      <c r="J192" s="6">
        <f>$G$2*D192</f>
        <v>294.78000000000003</v>
      </c>
    </row>
    <row r="193" spans="2:10" x14ac:dyDescent="0.3">
      <c r="B193" s="5">
        <v>197</v>
      </c>
      <c r="C193" s="3">
        <v>290</v>
      </c>
      <c r="D193" s="4">
        <f t="shared" si="2"/>
        <v>2.9</v>
      </c>
      <c r="I193" s="5">
        <v>197</v>
      </c>
      <c r="J193" s="6">
        <f>$G$2*D193</f>
        <v>295.8</v>
      </c>
    </row>
    <row r="194" spans="2:10" x14ac:dyDescent="0.3">
      <c r="B194" s="5">
        <v>198</v>
      </c>
      <c r="C194" s="3">
        <v>291</v>
      </c>
      <c r="D194" s="4">
        <f t="shared" si="2"/>
        <v>2.91</v>
      </c>
      <c r="I194" s="5">
        <v>198</v>
      </c>
      <c r="J194" s="6">
        <f>$G$2*D194</f>
        <v>296.82</v>
      </c>
    </row>
    <row r="195" spans="2:10" x14ac:dyDescent="0.3">
      <c r="B195" s="5">
        <v>199</v>
      </c>
      <c r="C195" s="3">
        <v>292</v>
      </c>
      <c r="D195" s="4">
        <f t="shared" si="2"/>
        <v>2.92</v>
      </c>
      <c r="I195" s="5">
        <v>199</v>
      </c>
      <c r="J195" s="6">
        <f>$G$2*D195</f>
        <v>297.83999999999997</v>
      </c>
    </row>
    <row r="196" spans="2:10" x14ac:dyDescent="0.3">
      <c r="B196" s="5">
        <v>200</v>
      </c>
      <c r="C196" s="3">
        <v>293</v>
      </c>
      <c r="D196" s="4">
        <f t="shared" si="2"/>
        <v>2.93</v>
      </c>
      <c r="I196" s="5">
        <v>200</v>
      </c>
      <c r="J196" s="6">
        <f>$G$2*D196</f>
        <v>298.86</v>
      </c>
    </row>
    <row r="197" spans="2:10" x14ac:dyDescent="0.3">
      <c r="B197" s="5">
        <v>201</v>
      </c>
      <c r="C197" s="3">
        <v>294</v>
      </c>
      <c r="D197" s="4">
        <f t="shared" ref="D197:D260" si="3">C197/$C$3</f>
        <v>2.94</v>
      </c>
      <c r="I197" s="5">
        <v>201</v>
      </c>
      <c r="J197" s="6">
        <f>$G$2*D197</f>
        <v>299.88</v>
      </c>
    </row>
    <row r="198" spans="2:10" x14ac:dyDescent="0.3">
      <c r="B198" s="5">
        <v>202</v>
      </c>
      <c r="C198" s="3">
        <v>295</v>
      </c>
      <c r="D198" s="4">
        <f t="shared" si="3"/>
        <v>2.95</v>
      </c>
      <c r="I198" s="5">
        <v>202</v>
      </c>
      <c r="J198" s="6">
        <f>$G$2*D198</f>
        <v>300.90000000000003</v>
      </c>
    </row>
    <row r="199" spans="2:10" x14ac:dyDescent="0.3">
      <c r="B199" s="5">
        <v>203</v>
      </c>
      <c r="C199" s="3">
        <v>296</v>
      </c>
      <c r="D199" s="4">
        <f t="shared" si="3"/>
        <v>2.96</v>
      </c>
      <c r="I199" s="5">
        <v>203</v>
      </c>
      <c r="J199" s="6">
        <f>$G$2*D199</f>
        <v>301.92</v>
      </c>
    </row>
    <row r="200" spans="2:10" x14ac:dyDescent="0.3">
      <c r="B200" s="5">
        <v>204</v>
      </c>
      <c r="C200" s="3">
        <v>297</v>
      </c>
      <c r="D200" s="4">
        <f t="shared" si="3"/>
        <v>2.97</v>
      </c>
      <c r="I200" s="5">
        <v>204</v>
      </c>
      <c r="J200" s="6">
        <f>$G$2*D200</f>
        <v>302.94</v>
      </c>
    </row>
    <row r="201" spans="2:10" x14ac:dyDescent="0.3">
      <c r="B201" s="5">
        <v>205</v>
      </c>
      <c r="C201" s="3">
        <v>298</v>
      </c>
      <c r="D201" s="4">
        <f t="shared" si="3"/>
        <v>2.98</v>
      </c>
      <c r="I201" s="5">
        <v>205</v>
      </c>
      <c r="J201" s="6">
        <f>$G$2*D201</f>
        <v>303.95999999999998</v>
      </c>
    </row>
    <row r="202" spans="2:10" x14ac:dyDescent="0.3">
      <c r="B202" s="5">
        <v>206</v>
      </c>
      <c r="C202" s="3">
        <v>299</v>
      </c>
      <c r="D202" s="4">
        <f t="shared" si="3"/>
        <v>2.99</v>
      </c>
      <c r="I202" s="5">
        <v>206</v>
      </c>
      <c r="J202" s="6">
        <f>$G$2*D202</f>
        <v>304.98</v>
      </c>
    </row>
    <row r="203" spans="2:10" x14ac:dyDescent="0.3">
      <c r="B203" s="5">
        <v>207</v>
      </c>
      <c r="C203" s="3">
        <v>300</v>
      </c>
      <c r="D203" s="4">
        <f t="shared" si="3"/>
        <v>3</v>
      </c>
      <c r="I203" s="5">
        <v>207</v>
      </c>
      <c r="J203" s="6">
        <f>$G$2*D203</f>
        <v>306</v>
      </c>
    </row>
    <row r="204" spans="2:10" x14ac:dyDescent="0.3">
      <c r="B204" s="5">
        <v>208</v>
      </c>
      <c r="C204" s="3">
        <v>301</v>
      </c>
      <c r="D204" s="4">
        <f t="shared" si="3"/>
        <v>3.01</v>
      </c>
      <c r="I204" s="5">
        <v>208</v>
      </c>
      <c r="J204" s="6">
        <f>$G$2*D204</f>
        <v>307.02</v>
      </c>
    </row>
    <row r="205" spans="2:10" x14ac:dyDescent="0.3">
      <c r="B205" s="5">
        <v>209</v>
      </c>
      <c r="C205" s="3">
        <v>302</v>
      </c>
      <c r="D205" s="4">
        <f t="shared" si="3"/>
        <v>3.02</v>
      </c>
      <c r="I205" s="5">
        <v>209</v>
      </c>
      <c r="J205" s="6">
        <f>$G$2*D205</f>
        <v>308.04000000000002</v>
      </c>
    </row>
    <row r="206" spans="2:10" x14ac:dyDescent="0.3">
      <c r="B206" s="5">
        <v>210</v>
      </c>
      <c r="C206" s="3">
        <v>303</v>
      </c>
      <c r="D206" s="4">
        <f t="shared" si="3"/>
        <v>3.03</v>
      </c>
      <c r="I206" s="5">
        <v>210</v>
      </c>
      <c r="J206" s="6">
        <f>$G$2*D206</f>
        <v>309.06</v>
      </c>
    </row>
    <row r="207" spans="2:10" x14ac:dyDescent="0.3">
      <c r="B207" s="5">
        <v>211</v>
      </c>
      <c r="C207" s="3">
        <v>304</v>
      </c>
      <c r="D207" s="4">
        <f t="shared" si="3"/>
        <v>3.04</v>
      </c>
      <c r="I207" s="5">
        <v>211</v>
      </c>
      <c r="J207" s="6">
        <f>$G$2*D207</f>
        <v>310.08</v>
      </c>
    </row>
    <row r="208" spans="2:10" x14ac:dyDescent="0.3">
      <c r="B208" s="5">
        <v>212</v>
      </c>
      <c r="C208" s="3">
        <v>305</v>
      </c>
      <c r="D208" s="4">
        <f t="shared" si="3"/>
        <v>3.05</v>
      </c>
      <c r="I208" s="5">
        <v>212</v>
      </c>
      <c r="J208" s="6">
        <f>$G$2*D208</f>
        <v>311.09999999999997</v>
      </c>
    </row>
    <row r="209" spans="2:10" x14ac:dyDescent="0.3">
      <c r="B209" s="5">
        <v>213</v>
      </c>
      <c r="C209" s="3">
        <v>306</v>
      </c>
      <c r="D209" s="4">
        <f t="shared" si="3"/>
        <v>3.06</v>
      </c>
      <c r="I209" s="5">
        <v>213</v>
      </c>
      <c r="J209" s="6">
        <f>$G$2*D209</f>
        <v>312.12</v>
      </c>
    </row>
    <row r="210" spans="2:10" x14ac:dyDescent="0.3">
      <c r="B210" s="5">
        <v>214</v>
      </c>
      <c r="C210" s="3">
        <v>307</v>
      </c>
      <c r="D210" s="4">
        <f t="shared" si="3"/>
        <v>3.07</v>
      </c>
      <c r="I210" s="5">
        <v>214</v>
      </c>
      <c r="J210" s="6">
        <f>$G$2*D210</f>
        <v>313.14</v>
      </c>
    </row>
    <row r="211" spans="2:10" x14ac:dyDescent="0.3">
      <c r="B211" s="5">
        <v>215</v>
      </c>
      <c r="C211" s="3">
        <v>308</v>
      </c>
      <c r="D211" s="4">
        <f t="shared" si="3"/>
        <v>3.08</v>
      </c>
      <c r="I211" s="5">
        <v>215</v>
      </c>
      <c r="J211" s="6">
        <f>$G$2*D211</f>
        <v>314.16000000000003</v>
      </c>
    </row>
    <row r="212" spans="2:10" x14ac:dyDescent="0.3">
      <c r="B212" s="5">
        <v>216</v>
      </c>
      <c r="C212" s="3">
        <v>309</v>
      </c>
      <c r="D212" s="4">
        <f t="shared" si="3"/>
        <v>3.09</v>
      </c>
      <c r="I212" s="5">
        <v>216</v>
      </c>
      <c r="J212" s="6">
        <f>$G$2*D212</f>
        <v>315.18</v>
      </c>
    </row>
    <row r="213" spans="2:10" x14ac:dyDescent="0.3">
      <c r="B213" s="5">
        <v>217</v>
      </c>
      <c r="C213" s="3">
        <v>310</v>
      </c>
      <c r="D213" s="4">
        <f t="shared" si="3"/>
        <v>3.1</v>
      </c>
      <c r="I213" s="5">
        <v>217</v>
      </c>
      <c r="J213" s="6">
        <f>$G$2*D213</f>
        <v>316.2</v>
      </c>
    </row>
    <row r="214" spans="2:10" x14ac:dyDescent="0.3">
      <c r="B214" s="5">
        <v>218</v>
      </c>
      <c r="C214" s="3">
        <v>311</v>
      </c>
      <c r="D214" s="4">
        <f t="shared" si="3"/>
        <v>3.11</v>
      </c>
      <c r="I214" s="5">
        <v>218</v>
      </c>
      <c r="J214" s="6">
        <f>$G$2*D214</f>
        <v>317.21999999999997</v>
      </c>
    </row>
    <row r="215" spans="2:10" x14ac:dyDescent="0.3">
      <c r="B215" s="5">
        <v>219</v>
      </c>
      <c r="C215" s="3">
        <v>312</v>
      </c>
      <c r="D215" s="4">
        <f t="shared" si="3"/>
        <v>3.12</v>
      </c>
      <c r="I215" s="5">
        <v>219</v>
      </c>
      <c r="J215" s="6">
        <f>$G$2*D215</f>
        <v>318.24</v>
      </c>
    </row>
    <row r="216" spans="2:10" x14ac:dyDescent="0.3">
      <c r="B216" s="5">
        <v>220</v>
      </c>
      <c r="C216" s="3">
        <v>313</v>
      </c>
      <c r="D216" s="4">
        <f t="shared" si="3"/>
        <v>3.13</v>
      </c>
      <c r="I216" s="5">
        <v>220</v>
      </c>
      <c r="J216" s="6">
        <f>$G$2*D216</f>
        <v>319.26</v>
      </c>
    </row>
    <row r="217" spans="2:10" x14ac:dyDescent="0.3">
      <c r="B217" s="5">
        <v>221</v>
      </c>
      <c r="C217" s="3">
        <v>314</v>
      </c>
      <c r="D217" s="4">
        <f t="shared" si="3"/>
        <v>3.14</v>
      </c>
      <c r="I217" s="5">
        <v>221</v>
      </c>
      <c r="J217" s="6">
        <f>$G$2*D217</f>
        <v>320.28000000000003</v>
      </c>
    </row>
    <row r="218" spans="2:10" x14ac:dyDescent="0.3">
      <c r="B218" s="5">
        <v>222</v>
      </c>
      <c r="C218" s="3">
        <v>315</v>
      </c>
      <c r="D218" s="4">
        <f t="shared" si="3"/>
        <v>3.15</v>
      </c>
      <c r="I218" s="5">
        <v>222</v>
      </c>
      <c r="J218" s="6">
        <f>$G$2*D218</f>
        <v>321.3</v>
      </c>
    </row>
    <row r="219" spans="2:10" x14ac:dyDescent="0.3">
      <c r="B219" s="5">
        <v>223</v>
      </c>
      <c r="C219" s="3">
        <v>316</v>
      </c>
      <c r="D219" s="4">
        <f t="shared" si="3"/>
        <v>3.16</v>
      </c>
      <c r="I219" s="5">
        <v>223</v>
      </c>
      <c r="J219" s="6">
        <f>$G$2*D219</f>
        <v>322.32</v>
      </c>
    </row>
    <row r="220" spans="2:10" x14ac:dyDescent="0.3">
      <c r="B220" s="5">
        <v>224</v>
      </c>
      <c r="C220" s="3">
        <v>317</v>
      </c>
      <c r="D220" s="4">
        <f t="shared" si="3"/>
        <v>3.17</v>
      </c>
      <c r="I220" s="5">
        <v>224</v>
      </c>
      <c r="J220" s="6">
        <f>$G$2*D220</f>
        <v>323.33999999999997</v>
      </c>
    </row>
    <row r="221" spans="2:10" x14ac:dyDescent="0.3">
      <c r="B221" s="5">
        <v>225</v>
      </c>
      <c r="C221" s="3">
        <v>318</v>
      </c>
      <c r="D221" s="4">
        <f t="shared" si="3"/>
        <v>3.18</v>
      </c>
      <c r="I221" s="5">
        <v>225</v>
      </c>
      <c r="J221" s="6">
        <f>$G$2*D221</f>
        <v>324.36</v>
      </c>
    </row>
    <row r="222" spans="2:10" x14ac:dyDescent="0.3">
      <c r="B222" s="5">
        <v>226</v>
      </c>
      <c r="C222" s="3">
        <v>319</v>
      </c>
      <c r="D222" s="4">
        <f t="shared" si="3"/>
        <v>3.19</v>
      </c>
      <c r="I222" s="5">
        <v>226</v>
      </c>
      <c r="J222" s="6">
        <f>$G$2*D222</f>
        <v>325.38</v>
      </c>
    </row>
    <row r="223" spans="2:10" x14ac:dyDescent="0.3">
      <c r="B223" s="5">
        <v>227</v>
      </c>
      <c r="C223" s="3">
        <v>320</v>
      </c>
      <c r="D223" s="4">
        <f t="shared" si="3"/>
        <v>3.2</v>
      </c>
      <c r="I223" s="5">
        <v>227</v>
      </c>
      <c r="J223" s="6">
        <f>$G$2*D223</f>
        <v>326.40000000000003</v>
      </c>
    </row>
    <row r="224" spans="2:10" x14ac:dyDescent="0.3">
      <c r="B224" s="5">
        <v>228</v>
      </c>
      <c r="C224" s="3">
        <v>321</v>
      </c>
      <c r="D224" s="4">
        <f t="shared" si="3"/>
        <v>3.21</v>
      </c>
      <c r="I224" s="5">
        <v>228</v>
      </c>
      <c r="J224" s="6">
        <f>$G$2*D224</f>
        <v>327.42</v>
      </c>
    </row>
    <row r="225" spans="2:10" x14ac:dyDescent="0.3">
      <c r="B225" s="5">
        <v>229</v>
      </c>
      <c r="C225" s="3">
        <v>322</v>
      </c>
      <c r="D225" s="4">
        <f t="shared" si="3"/>
        <v>3.22</v>
      </c>
      <c r="I225" s="5">
        <v>229</v>
      </c>
      <c r="J225" s="6">
        <f>$G$2*D225</f>
        <v>328.44</v>
      </c>
    </row>
    <row r="226" spans="2:10" x14ac:dyDescent="0.3">
      <c r="B226" s="5">
        <v>230</v>
      </c>
      <c r="C226" s="3">
        <v>323</v>
      </c>
      <c r="D226" s="4">
        <f t="shared" si="3"/>
        <v>3.23</v>
      </c>
      <c r="I226" s="5">
        <v>230</v>
      </c>
      <c r="J226" s="6">
        <f>$G$2*D226</f>
        <v>329.46</v>
      </c>
    </row>
    <row r="227" spans="2:10" x14ac:dyDescent="0.3">
      <c r="B227" s="5">
        <v>231</v>
      </c>
      <c r="C227" s="3">
        <v>324</v>
      </c>
      <c r="D227" s="4">
        <f t="shared" si="3"/>
        <v>3.24</v>
      </c>
      <c r="I227" s="5">
        <v>231</v>
      </c>
      <c r="J227" s="6">
        <f>$G$2*D227</f>
        <v>330.48</v>
      </c>
    </row>
    <row r="228" spans="2:10" x14ac:dyDescent="0.3">
      <c r="B228" s="5">
        <v>232</v>
      </c>
      <c r="C228" s="3">
        <v>325</v>
      </c>
      <c r="D228" s="4">
        <f t="shared" si="3"/>
        <v>3.25</v>
      </c>
      <c r="I228" s="5">
        <v>232</v>
      </c>
      <c r="J228" s="6">
        <f>$G$2*D228</f>
        <v>331.5</v>
      </c>
    </row>
    <row r="229" spans="2:10" x14ac:dyDescent="0.3">
      <c r="B229" s="5">
        <v>233</v>
      </c>
      <c r="C229" s="3">
        <v>326</v>
      </c>
      <c r="D229" s="4">
        <f t="shared" si="3"/>
        <v>3.26</v>
      </c>
      <c r="I229" s="5">
        <v>233</v>
      </c>
      <c r="J229" s="6">
        <f>$G$2*D229</f>
        <v>332.52</v>
      </c>
    </row>
    <row r="230" spans="2:10" x14ac:dyDescent="0.3">
      <c r="B230" s="5">
        <v>234</v>
      </c>
      <c r="C230" s="3">
        <v>327</v>
      </c>
      <c r="D230" s="4">
        <f t="shared" si="3"/>
        <v>3.27</v>
      </c>
      <c r="I230" s="5">
        <v>234</v>
      </c>
      <c r="J230" s="6">
        <f>$G$2*D230</f>
        <v>333.54</v>
      </c>
    </row>
    <row r="231" spans="2:10" x14ac:dyDescent="0.3">
      <c r="B231" s="5">
        <v>235</v>
      </c>
      <c r="C231" s="3">
        <v>328</v>
      </c>
      <c r="D231" s="4">
        <f t="shared" si="3"/>
        <v>3.28</v>
      </c>
      <c r="I231" s="5">
        <v>235</v>
      </c>
      <c r="J231" s="6">
        <f>$G$2*D231</f>
        <v>334.56</v>
      </c>
    </row>
    <row r="232" spans="2:10" x14ac:dyDescent="0.3">
      <c r="B232" s="5">
        <v>236</v>
      </c>
      <c r="C232" s="3">
        <v>329</v>
      </c>
      <c r="D232" s="4">
        <f t="shared" si="3"/>
        <v>3.29</v>
      </c>
      <c r="I232" s="5">
        <v>236</v>
      </c>
      <c r="J232" s="6">
        <f>$G$2*D232</f>
        <v>335.58</v>
      </c>
    </row>
    <row r="233" spans="2:10" x14ac:dyDescent="0.3">
      <c r="B233" s="5">
        <v>237</v>
      </c>
      <c r="C233" s="3">
        <v>330</v>
      </c>
      <c r="D233" s="4">
        <f t="shared" si="3"/>
        <v>3.3</v>
      </c>
      <c r="I233" s="5">
        <v>237</v>
      </c>
      <c r="J233" s="6">
        <f>$G$2*D233</f>
        <v>336.59999999999997</v>
      </c>
    </row>
    <row r="234" spans="2:10" x14ac:dyDescent="0.3">
      <c r="B234" s="5">
        <v>238</v>
      </c>
      <c r="C234" s="3">
        <v>331</v>
      </c>
      <c r="D234" s="4">
        <f t="shared" si="3"/>
        <v>3.31</v>
      </c>
      <c r="I234" s="5">
        <v>238</v>
      </c>
      <c r="J234" s="6">
        <f>$G$2*D234</f>
        <v>337.62</v>
      </c>
    </row>
    <row r="235" spans="2:10" x14ac:dyDescent="0.3">
      <c r="B235" s="5">
        <v>239</v>
      </c>
      <c r="C235" s="3">
        <v>332</v>
      </c>
      <c r="D235" s="4">
        <f t="shared" si="3"/>
        <v>3.32</v>
      </c>
      <c r="I235" s="5">
        <v>239</v>
      </c>
      <c r="J235" s="6">
        <f>$G$2*D235</f>
        <v>338.64</v>
      </c>
    </row>
    <row r="236" spans="2:10" x14ac:dyDescent="0.3">
      <c r="B236" s="5">
        <v>240</v>
      </c>
      <c r="C236" s="3">
        <v>333</v>
      </c>
      <c r="D236" s="4">
        <f t="shared" si="3"/>
        <v>3.33</v>
      </c>
      <c r="I236" s="5">
        <v>240</v>
      </c>
      <c r="J236" s="6">
        <f>$G$2*D236</f>
        <v>339.66</v>
      </c>
    </row>
    <row r="237" spans="2:10" x14ac:dyDescent="0.3">
      <c r="B237" s="5">
        <v>241</v>
      </c>
      <c r="C237" s="3">
        <v>334</v>
      </c>
      <c r="D237" s="4">
        <f t="shared" si="3"/>
        <v>3.34</v>
      </c>
      <c r="I237" s="5">
        <v>241</v>
      </c>
      <c r="J237" s="6">
        <f>$G$2*D237</f>
        <v>340.68</v>
      </c>
    </row>
    <row r="238" spans="2:10" x14ac:dyDescent="0.3">
      <c r="B238" s="5">
        <v>242</v>
      </c>
      <c r="C238" s="3">
        <v>335</v>
      </c>
      <c r="D238" s="4">
        <f t="shared" si="3"/>
        <v>3.35</v>
      </c>
      <c r="I238" s="5">
        <v>242</v>
      </c>
      <c r="J238" s="6">
        <f>$G$2*D238</f>
        <v>341.7</v>
      </c>
    </row>
    <row r="239" spans="2:10" x14ac:dyDescent="0.3">
      <c r="B239" s="5">
        <v>243</v>
      </c>
      <c r="C239" s="3">
        <v>336</v>
      </c>
      <c r="D239" s="4">
        <f t="shared" si="3"/>
        <v>3.36</v>
      </c>
      <c r="I239" s="5">
        <v>243</v>
      </c>
      <c r="J239" s="6">
        <f>$G$2*D239</f>
        <v>342.71999999999997</v>
      </c>
    </row>
    <row r="240" spans="2:10" x14ac:dyDescent="0.3">
      <c r="B240" s="5">
        <v>244</v>
      </c>
      <c r="C240" s="3">
        <v>337</v>
      </c>
      <c r="D240" s="4">
        <f t="shared" si="3"/>
        <v>3.37</v>
      </c>
      <c r="I240" s="5">
        <v>244</v>
      </c>
      <c r="J240" s="6">
        <f>$G$2*D240</f>
        <v>343.74</v>
      </c>
    </row>
    <row r="241" spans="2:10" x14ac:dyDescent="0.3">
      <c r="B241" s="5">
        <v>245</v>
      </c>
      <c r="C241" s="3">
        <v>338</v>
      </c>
      <c r="D241" s="4">
        <f t="shared" si="3"/>
        <v>3.38</v>
      </c>
      <c r="I241" s="5">
        <v>245</v>
      </c>
      <c r="J241" s="6">
        <f>$G$2*D241</f>
        <v>344.76</v>
      </c>
    </row>
    <row r="242" spans="2:10" x14ac:dyDescent="0.3">
      <c r="B242" s="5">
        <v>246</v>
      </c>
      <c r="C242" s="3">
        <v>339</v>
      </c>
      <c r="D242" s="4">
        <f t="shared" si="3"/>
        <v>3.39</v>
      </c>
      <c r="I242" s="5">
        <v>246</v>
      </c>
      <c r="J242" s="6">
        <f>$G$2*D242</f>
        <v>345.78000000000003</v>
      </c>
    </row>
    <row r="243" spans="2:10" x14ac:dyDescent="0.3">
      <c r="B243" s="5">
        <v>247</v>
      </c>
      <c r="C243" s="3">
        <v>340</v>
      </c>
      <c r="D243" s="4">
        <f t="shared" si="3"/>
        <v>3.4</v>
      </c>
      <c r="I243" s="5">
        <v>247</v>
      </c>
      <c r="J243" s="6">
        <f>$G$2*D243</f>
        <v>346.8</v>
      </c>
    </row>
    <row r="244" spans="2:10" x14ac:dyDescent="0.3">
      <c r="B244" s="5">
        <v>248</v>
      </c>
      <c r="C244" s="3">
        <v>341</v>
      </c>
      <c r="D244" s="4">
        <f t="shared" si="3"/>
        <v>3.41</v>
      </c>
      <c r="I244" s="5">
        <v>248</v>
      </c>
      <c r="J244" s="6">
        <f>$G$2*D244</f>
        <v>347.82</v>
      </c>
    </row>
    <row r="245" spans="2:10" x14ac:dyDescent="0.3">
      <c r="B245" s="5">
        <v>249</v>
      </c>
      <c r="C245" s="3">
        <v>342</v>
      </c>
      <c r="D245" s="4">
        <f t="shared" si="3"/>
        <v>3.42</v>
      </c>
      <c r="I245" s="5">
        <v>249</v>
      </c>
      <c r="J245" s="6">
        <f>$G$2*D245</f>
        <v>348.84</v>
      </c>
    </row>
    <row r="246" spans="2:10" x14ac:dyDescent="0.3">
      <c r="B246" s="5">
        <v>250</v>
      </c>
      <c r="C246" s="3">
        <v>343</v>
      </c>
      <c r="D246" s="4">
        <f t="shared" si="3"/>
        <v>3.43</v>
      </c>
      <c r="I246" s="5">
        <v>250</v>
      </c>
      <c r="J246" s="6">
        <f>$G$2*D246</f>
        <v>349.86</v>
      </c>
    </row>
    <row r="247" spans="2:10" x14ac:dyDescent="0.3">
      <c r="B247" s="5">
        <v>251</v>
      </c>
      <c r="C247" s="3">
        <v>344</v>
      </c>
      <c r="D247" s="4">
        <f t="shared" si="3"/>
        <v>3.44</v>
      </c>
      <c r="I247" s="5">
        <v>251</v>
      </c>
      <c r="J247" s="6">
        <f>$G$2*D247</f>
        <v>350.88</v>
      </c>
    </row>
    <row r="248" spans="2:10" x14ac:dyDescent="0.3">
      <c r="B248" s="5">
        <v>252</v>
      </c>
      <c r="C248" s="3">
        <v>345</v>
      </c>
      <c r="D248" s="4">
        <f t="shared" si="3"/>
        <v>3.45</v>
      </c>
      <c r="I248" s="5">
        <v>252</v>
      </c>
      <c r="J248" s="6">
        <f>$G$2*D248</f>
        <v>351.90000000000003</v>
      </c>
    </row>
    <row r="249" spans="2:10" x14ac:dyDescent="0.3">
      <c r="B249" s="5">
        <v>253</v>
      </c>
      <c r="C249" s="3">
        <v>346</v>
      </c>
      <c r="D249" s="4">
        <f t="shared" si="3"/>
        <v>3.46</v>
      </c>
      <c r="I249" s="5">
        <v>253</v>
      </c>
      <c r="J249" s="6">
        <f>$G$2*D249</f>
        <v>352.92</v>
      </c>
    </row>
    <row r="250" spans="2:10" x14ac:dyDescent="0.3">
      <c r="B250" s="5">
        <v>254</v>
      </c>
      <c r="C250" s="3">
        <v>347</v>
      </c>
      <c r="D250" s="4">
        <f t="shared" si="3"/>
        <v>3.47</v>
      </c>
      <c r="I250" s="5">
        <v>254</v>
      </c>
      <c r="J250" s="6">
        <f>$G$2*D250</f>
        <v>353.94</v>
      </c>
    </row>
    <row r="251" spans="2:10" x14ac:dyDescent="0.3">
      <c r="B251" s="5">
        <v>255</v>
      </c>
      <c r="C251" s="3">
        <v>348</v>
      </c>
      <c r="D251" s="4">
        <f t="shared" si="3"/>
        <v>3.48</v>
      </c>
      <c r="I251" s="5">
        <v>255</v>
      </c>
      <c r="J251" s="6">
        <f>$G$2*D251</f>
        <v>354.96</v>
      </c>
    </row>
    <row r="252" spans="2:10" x14ac:dyDescent="0.3">
      <c r="B252" s="5">
        <v>256</v>
      </c>
      <c r="C252" s="3">
        <v>349</v>
      </c>
      <c r="D252" s="4">
        <f t="shared" si="3"/>
        <v>3.49</v>
      </c>
      <c r="I252" s="5">
        <v>256</v>
      </c>
      <c r="J252" s="6">
        <f>$G$2*D252</f>
        <v>355.98</v>
      </c>
    </row>
    <row r="253" spans="2:10" x14ac:dyDescent="0.3">
      <c r="B253" s="5">
        <v>257</v>
      </c>
      <c r="C253" s="3">
        <v>350</v>
      </c>
      <c r="D253" s="4">
        <f t="shared" si="3"/>
        <v>3.5</v>
      </c>
      <c r="I253" s="5">
        <v>257</v>
      </c>
      <c r="J253" s="6">
        <f>$G$2*D253</f>
        <v>357</v>
      </c>
    </row>
    <row r="254" spans="2:10" x14ac:dyDescent="0.3">
      <c r="B254" s="5">
        <v>258</v>
      </c>
      <c r="C254" s="3">
        <v>351</v>
      </c>
      <c r="D254" s="4">
        <f t="shared" si="3"/>
        <v>3.51</v>
      </c>
      <c r="I254" s="5">
        <v>258</v>
      </c>
      <c r="J254" s="6">
        <f>$G$2*D254</f>
        <v>358.02</v>
      </c>
    </row>
    <row r="255" spans="2:10" x14ac:dyDescent="0.3">
      <c r="B255" s="5">
        <v>259</v>
      </c>
      <c r="C255" s="3">
        <v>352</v>
      </c>
      <c r="D255" s="4">
        <f t="shared" si="3"/>
        <v>3.52</v>
      </c>
      <c r="I255" s="5">
        <v>259</v>
      </c>
      <c r="J255" s="6">
        <f>$G$2*D255</f>
        <v>359.04</v>
      </c>
    </row>
    <row r="256" spans="2:10" x14ac:dyDescent="0.3">
      <c r="B256" s="5">
        <v>260</v>
      </c>
      <c r="C256" s="3">
        <v>353</v>
      </c>
      <c r="D256" s="4">
        <f t="shared" si="3"/>
        <v>3.53</v>
      </c>
      <c r="I256" s="5">
        <v>260</v>
      </c>
      <c r="J256" s="6">
        <f>$G$2*D256</f>
        <v>360.06</v>
      </c>
    </row>
    <row r="257" spans="2:10" x14ac:dyDescent="0.3">
      <c r="B257" s="5">
        <v>261</v>
      </c>
      <c r="C257" s="3">
        <v>354</v>
      </c>
      <c r="D257" s="4">
        <f t="shared" si="3"/>
        <v>3.54</v>
      </c>
      <c r="I257" s="5">
        <v>261</v>
      </c>
      <c r="J257" s="6">
        <f>$G$2*D257</f>
        <v>361.08</v>
      </c>
    </row>
    <row r="258" spans="2:10" x14ac:dyDescent="0.3">
      <c r="B258" s="5">
        <v>262</v>
      </c>
      <c r="C258" s="3">
        <v>355</v>
      </c>
      <c r="D258" s="4">
        <f t="shared" si="3"/>
        <v>3.55</v>
      </c>
      <c r="I258" s="5">
        <v>262</v>
      </c>
      <c r="J258" s="6">
        <f>$G$2*D258</f>
        <v>362.09999999999997</v>
      </c>
    </row>
    <row r="259" spans="2:10" x14ac:dyDescent="0.3">
      <c r="B259" s="5">
        <v>263</v>
      </c>
      <c r="C259" s="3">
        <v>356</v>
      </c>
      <c r="D259" s="4">
        <f t="shared" si="3"/>
        <v>3.56</v>
      </c>
      <c r="I259" s="5">
        <v>263</v>
      </c>
      <c r="J259" s="6">
        <f>$G$2*D259</f>
        <v>363.12</v>
      </c>
    </row>
    <row r="260" spans="2:10" x14ac:dyDescent="0.3">
      <c r="B260" s="5">
        <v>264</v>
      </c>
      <c r="C260" s="3">
        <v>357</v>
      </c>
      <c r="D260" s="4">
        <f t="shared" si="3"/>
        <v>3.57</v>
      </c>
      <c r="I260" s="5">
        <v>264</v>
      </c>
      <c r="J260" s="6">
        <f>$G$2*D260</f>
        <v>364.14</v>
      </c>
    </row>
    <row r="261" spans="2:10" x14ac:dyDescent="0.3">
      <c r="B261" s="5">
        <v>265</v>
      </c>
      <c r="C261" s="3">
        <v>358</v>
      </c>
      <c r="D261" s="4">
        <f t="shared" ref="D261:D324" si="4">C261/$C$3</f>
        <v>3.58</v>
      </c>
      <c r="I261" s="5">
        <v>265</v>
      </c>
      <c r="J261" s="6">
        <f>$G$2*D261</f>
        <v>365.16</v>
      </c>
    </row>
    <row r="262" spans="2:10" x14ac:dyDescent="0.3">
      <c r="B262" s="5">
        <v>266</v>
      </c>
      <c r="C262" s="3">
        <v>359</v>
      </c>
      <c r="D262" s="4">
        <f t="shared" si="4"/>
        <v>3.59</v>
      </c>
      <c r="I262" s="5">
        <v>266</v>
      </c>
      <c r="J262" s="6">
        <f>$G$2*D262</f>
        <v>366.18</v>
      </c>
    </row>
    <row r="263" spans="2:10" x14ac:dyDescent="0.3">
      <c r="B263" s="5">
        <v>267</v>
      </c>
      <c r="C263" s="3">
        <v>360</v>
      </c>
      <c r="D263" s="4">
        <f t="shared" si="4"/>
        <v>3.6</v>
      </c>
      <c r="I263" s="5">
        <v>267</v>
      </c>
      <c r="J263" s="6">
        <f>$G$2*D263</f>
        <v>367.2</v>
      </c>
    </row>
    <row r="264" spans="2:10" x14ac:dyDescent="0.3">
      <c r="B264" s="5">
        <v>268</v>
      </c>
      <c r="C264" s="3">
        <v>361</v>
      </c>
      <c r="D264" s="4">
        <f t="shared" si="4"/>
        <v>3.61</v>
      </c>
      <c r="I264" s="5">
        <v>268</v>
      </c>
      <c r="J264" s="6">
        <f>$G$2*D264</f>
        <v>368.21999999999997</v>
      </c>
    </row>
    <row r="265" spans="2:10" x14ac:dyDescent="0.3">
      <c r="B265" s="5">
        <v>269</v>
      </c>
      <c r="C265" s="3">
        <v>362</v>
      </c>
      <c r="D265" s="4">
        <f t="shared" si="4"/>
        <v>3.62</v>
      </c>
      <c r="I265" s="5">
        <v>269</v>
      </c>
      <c r="J265" s="6">
        <f>$G$2*D265</f>
        <v>369.24</v>
      </c>
    </row>
    <row r="266" spans="2:10" x14ac:dyDescent="0.3">
      <c r="B266" s="5">
        <v>270</v>
      </c>
      <c r="C266" s="3">
        <v>363</v>
      </c>
      <c r="D266" s="4">
        <f t="shared" si="4"/>
        <v>3.63</v>
      </c>
      <c r="I266" s="5">
        <v>270</v>
      </c>
      <c r="J266" s="6">
        <f>$G$2*D266</f>
        <v>370.26</v>
      </c>
    </row>
    <row r="267" spans="2:10" x14ac:dyDescent="0.3">
      <c r="B267" s="5">
        <v>271</v>
      </c>
      <c r="C267" s="3">
        <v>364</v>
      </c>
      <c r="D267" s="4">
        <f t="shared" si="4"/>
        <v>3.64</v>
      </c>
      <c r="I267" s="5">
        <v>271</v>
      </c>
      <c r="J267" s="6">
        <f>$G$2*D267</f>
        <v>371.28000000000003</v>
      </c>
    </row>
    <row r="268" spans="2:10" x14ac:dyDescent="0.3">
      <c r="B268" s="5">
        <v>272</v>
      </c>
      <c r="C268" s="3">
        <v>365</v>
      </c>
      <c r="D268" s="4">
        <f t="shared" si="4"/>
        <v>3.65</v>
      </c>
      <c r="I268" s="5">
        <v>272</v>
      </c>
      <c r="J268" s="6">
        <f>$G$2*D268</f>
        <v>372.3</v>
      </c>
    </row>
    <row r="269" spans="2:10" x14ac:dyDescent="0.3">
      <c r="B269" s="5">
        <v>273</v>
      </c>
      <c r="C269" s="3">
        <v>366</v>
      </c>
      <c r="D269" s="4">
        <f t="shared" si="4"/>
        <v>3.66</v>
      </c>
      <c r="I269" s="5">
        <v>273</v>
      </c>
      <c r="J269" s="6">
        <f>$G$2*D269</f>
        <v>373.32</v>
      </c>
    </row>
    <row r="270" spans="2:10" x14ac:dyDescent="0.3">
      <c r="B270" s="5">
        <v>274</v>
      </c>
      <c r="C270" s="3">
        <v>367</v>
      </c>
      <c r="D270" s="4">
        <f t="shared" si="4"/>
        <v>3.67</v>
      </c>
      <c r="I270" s="5">
        <v>274</v>
      </c>
      <c r="J270" s="6">
        <f>$G$2*D270</f>
        <v>374.34</v>
      </c>
    </row>
    <row r="271" spans="2:10" x14ac:dyDescent="0.3">
      <c r="B271" s="5">
        <v>275</v>
      </c>
      <c r="C271" s="3">
        <v>368</v>
      </c>
      <c r="D271" s="4">
        <f t="shared" si="4"/>
        <v>3.68</v>
      </c>
      <c r="I271" s="5">
        <v>275</v>
      </c>
      <c r="J271" s="6">
        <f>$G$2*D271</f>
        <v>375.36</v>
      </c>
    </row>
    <row r="272" spans="2:10" x14ac:dyDescent="0.3">
      <c r="B272" s="5">
        <v>276</v>
      </c>
      <c r="C272" s="3">
        <v>369</v>
      </c>
      <c r="D272" s="4">
        <f t="shared" si="4"/>
        <v>3.69</v>
      </c>
      <c r="I272" s="5">
        <v>276</v>
      </c>
      <c r="J272" s="6">
        <f>$G$2*D272</f>
        <v>376.38</v>
      </c>
    </row>
    <row r="273" spans="2:10" x14ac:dyDescent="0.3">
      <c r="B273" s="5">
        <v>277</v>
      </c>
      <c r="C273" s="3">
        <v>370</v>
      </c>
      <c r="D273" s="4">
        <f t="shared" si="4"/>
        <v>3.7</v>
      </c>
      <c r="I273" s="5">
        <v>277</v>
      </c>
      <c r="J273" s="6">
        <f>$G$2*D273</f>
        <v>377.40000000000003</v>
      </c>
    </row>
    <row r="274" spans="2:10" x14ac:dyDescent="0.3">
      <c r="B274" s="5">
        <v>278</v>
      </c>
      <c r="C274" s="3">
        <v>371</v>
      </c>
      <c r="D274" s="4">
        <f t="shared" si="4"/>
        <v>3.71</v>
      </c>
      <c r="I274" s="5">
        <v>278</v>
      </c>
      <c r="J274" s="6">
        <f>$G$2*D274</f>
        <v>378.42</v>
      </c>
    </row>
    <row r="275" spans="2:10" x14ac:dyDescent="0.3">
      <c r="B275" s="5">
        <v>279</v>
      </c>
      <c r="C275" s="3">
        <v>372</v>
      </c>
      <c r="D275" s="4">
        <f t="shared" si="4"/>
        <v>3.72</v>
      </c>
      <c r="I275" s="5">
        <v>279</v>
      </c>
      <c r="J275" s="6">
        <f>$G$2*D275</f>
        <v>379.44</v>
      </c>
    </row>
    <row r="276" spans="2:10" x14ac:dyDescent="0.3">
      <c r="B276" s="5">
        <v>280</v>
      </c>
      <c r="C276" s="3">
        <v>373</v>
      </c>
      <c r="D276" s="4">
        <f t="shared" si="4"/>
        <v>3.73</v>
      </c>
      <c r="I276" s="5">
        <v>280</v>
      </c>
      <c r="J276" s="6">
        <f>$G$2*D276</f>
        <v>380.46</v>
      </c>
    </row>
    <row r="277" spans="2:10" x14ac:dyDescent="0.3">
      <c r="B277" s="5">
        <v>281</v>
      </c>
      <c r="C277" s="3">
        <v>374</v>
      </c>
      <c r="D277" s="4">
        <f t="shared" si="4"/>
        <v>3.74</v>
      </c>
      <c r="I277" s="5">
        <v>281</v>
      </c>
      <c r="J277" s="6">
        <f>$G$2*D277</f>
        <v>381.48</v>
      </c>
    </row>
    <row r="278" spans="2:10" x14ac:dyDescent="0.3">
      <c r="B278" s="5">
        <v>282</v>
      </c>
      <c r="C278" s="3">
        <v>375</v>
      </c>
      <c r="D278" s="4">
        <f t="shared" si="4"/>
        <v>3.75</v>
      </c>
      <c r="I278" s="5">
        <v>282</v>
      </c>
      <c r="J278" s="6">
        <f>$G$2*D278</f>
        <v>382.5</v>
      </c>
    </row>
    <row r="279" spans="2:10" x14ac:dyDescent="0.3">
      <c r="B279" s="5">
        <v>283</v>
      </c>
      <c r="C279" s="3">
        <v>376</v>
      </c>
      <c r="D279" s="4">
        <f t="shared" si="4"/>
        <v>3.76</v>
      </c>
      <c r="I279" s="5">
        <v>283</v>
      </c>
      <c r="J279" s="6">
        <f>$G$2*D279</f>
        <v>383.52</v>
      </c>
    </row>
    <row r="280" spans="2:10" x14ac:dyDescent="0.3">
      <c r="B280" s="5">
        <v>284</v>
      </c>
      <c r="C280" s="3">
        <v>377</v>
      </c>
      <c r="D280" s="4">
        <f t="shared" si="4"/>
        <v>3.77</v>
      </c>
      <c r="I280" s="5">
        <v>284</v>
      </c>
      <c r="J280" s="6">
        <f>$G$2*D280</f>
        <v>384.54</v>
      </c>
    </row>
    <row r="281" spans="2:10" x14ac:dyDescent="0.3">
      <c r="B281" s="5">
        <v>285</v>
      </c>
      <c r="C281" s="3">
        <v>378</v>
      </c>
      <c r="D281" s="4">
        <f t="shared" si="4"/>
        <v>3.78</v>
      </c>
      <c r="I281" s="5">
        <v>285</v>
      </c>
      <c r="J281" s="6">
        <f>$G$2*D281</f>
        <v>385.56</v>
      </c>
    </row>
    <row r="282" spans="2:10" x14ac:dyDescent="0.3">
      <c r="B282" s="5">
        <v>286</v>
      </c>
      <c r="C282" s="3">
        <v>379</v>
      </c>
      <c r="D282" s="4">
        <f t="shared" si="4"/>
        <v>3.79</v>
      </c>
      <c r="I282" s="5">
        <v>286</v>
      </c>
      <c r="J282" s="6">
        <f>$G$2*D282</f>
        <v>386.58</v>
      </c>
    </row>
    <row r="283" spans="2:10" x14ac:dyDescent="0.3">
      <c r="B283" s="5">
        <v>287</v>
      </c>
      <c r="C283" s="3">
        <v>380</v>
      </c>
      <c r="D283" s="4">
        <f t="shared" si="4"/>
        <v>3.8</v>
      </c>
      <c r="I283" s="5">
        <v>287</v>
      </c>
      <c r="J283" s="6">
        <f>$G$2*D283</f>
        <v>387.59999999999997</v>
      </c>
    </row>
    <row r="284" spans="2:10" x14ac:dyDescent="0.3">
      <c r="B284" s="5">
        <v>288</v>
      </c>
      <c r="C284" s="3">
        <v>381</v>
      </c>
      <c r="D284" s="4">
        <f t="shared" si="4"/>
        <v>3.81</v>
      </c>
      <c r="I284" s="5">
        <v>288</v>
      </c>
      <c r="J284" s="6">
        <f>$G$2*D284</f>
        <v>388.62</v>
      </c>
    </row>
    <row r="285" spans="2:10" x14ac:dyDescent="0.3">
      <c r="B285" s="5">
        <v>289</v>
      </c>
      <c r="C285" s="3">
        <v>382</v>
      </c>
      <c r="D285" s="4">
        <f t="shared" si="4"/>
        <v>3.82</v>
      </c>
      <c r="I285" s="5">
        <v>289</v>
      </c>
      <c r="J285" s="6">
        <f>$G$2*D285</f>
        <v>389.64</v>
      </c>
    </row>
    <row r="286" spans="2:10" x14ac:dyDescent="0.3">
      <c r="B286" s="5">
        <v>290</v>
      </c>
      <c r="C286" s="3">
        <v>383</v>
      </c>
      <c r="D286" s="4">
        <f t="shared" si="4"/>
        <v>3.83</v>
      </c>
      <c r="I286" s="5">
        <v>290</v>
      </c>
      <c r="J286" s="6">
        <f>$G$2*D286</f>
        <v>390.66</v>
      </c>
    </row>
    <row r="287" spans="2:10" x14ac:dyDescent="0.3">
      <c r="B287" s="5">
        <v>291</v>
      </c>
      <c r="C287" s="3">
        <v>384</v>
      </c>
      <c r="D287" s="4">
        <f t="shared" si="4"/>
        <v>3.84</v>
      </c>
      <c r="I287" s="5">
        <v>291</v>
      </c>
      <c r="J287" s="6">
        <f>$G$2*D287</f>
        <v>391.68</v>
      </c>
    </row>
    <row r="288" spans="2:10" x14ac:dyDescent="0.3">
      <c r="B288" s="5">
        <v>292</v>
      </c>
      <c r="C288" s="3">
        <v>385</v>
      </c>
      <c r="D288" s="4">
        <f t="shared" si="4"/>
        <v>3.85</v>
      </c>
      <c r="I288" s="5">
        <v>292</v>
      </c>
      <c r="J288" s="6">
        <f>$G$2*D288</f>
        <v>392.7</v>
      </c>
    </row>
    <row r="289" spans="2:10" x14ac:dyDescent="0.3">
      <c r="B289" s="5">
        <v>293</v>
      </c>
      <c r="C289" s="3">
        <v>386</v>
      </c>
      <c r="D289" s="4">
        <f t="shared" si="4"/>
        <v>3.86</v>
      </c>
      <c r="I289" s="5">
        <v>293</v>
      </c>
      <c r="J289" s="6">
        <f>$G$2*D289</f>
        <v>393.71999999999997</v>
      </c>
    </row>
    <row r="290" spans="2:10" x14ac:dyDescent="0.3">
      <c r="B290" s="5">
        <v>294</v>
      </c>
      <c r="C290" s="3">
        <v>387</v>
      </c>
      <c r="D290" s="4">
        <f t="shared" si="4"/>
        <v>3.87</v>
      </c>
      <c r="I290" s="5">
        <v>294</v>
      </c>
      <c r="J290" s="6">
        <f>$G$2*D290</f>
        <v>394.74</v>
      </c>
    </row>
    <row r="291" spans="2:10" x14ac:dyDescent="0.3">
      <c r="B291" s="5">
        <v>295</v>
      </c>
      <c r="C291" s="3">
        <v>388</v>
      </c>
      <c r="D291" s="4">
        <f t="shared" si="4"/>
        <v>3.88</v>
      </c>
      <c r="I291" s="5">
        <v>295</v>
      </c>
      <c r="J291" s="6">
        <f>$G$2*D291</f>
        <v>395.76</v>
      </c>
    </row>
    <row r="292" spans="2:10" x14ac:dyDescent="0.3">
      <c r="B292" s="5">
        <v>296</v>
      </c>
      <c r="C292" s="3">
        <v>389</v>
      </c>
      <c r="D292" s="4">
        <f t="shared" si="4"/>
        <v>3.89</v>
      </c>
      <c r="I292" s="5">
        <v>296</v>
      </c>
      <c r="J292" s="6">
        <f>$G$2*D292</f>
        <v>396.78000000000003</v>
      </c>
    </row>
    <row r="293" spans="2:10" x14ac:dyDescent="0.3">
      <c r="B293" s="5">
        <v>297</v>
      </c>
      <c r="C293" s="3">
        <v>390</v>
      </c>
      <c r="D293" s="4">
        <f t="shared" si="4"/>
        <v>3.9</v>
      </c>
      <c r="I293" s="5">
        <v>297</v>
      </c>
      <c r="J293" s="6">
        <f>$G$2*D293</f>
        <v>397.8</v>
      </c>
    </row>
    <row r="294" spans="2:10" x14ac:dyDescent="0.3">
      <c r="B294" s="5">
        <v>298</v>
      </c>
      <c r="C294" s="3">
        <v>391</v>
      </c>
      <c r="D294" s="4">
        <f t="shared" si="4"/>
        <v>3.91</v>
      </c>
      <c r="I294" s="5">
        <v>298</v>
      </c>
      <c r="J294" s="6">
        <f>$G$2*D294</f>
        <v>398.82</v>
      </c>
    </row>
    <row r="295" spans="2:10" x14ac:dyDescent="0.3">
      <c r="B295" s="5">
        <v>299</v>
      </c>
      <c r="C295" s="3">
        <v>392</v>
      </c>
      <c r="D295" s="4">
        <f t="shared" si="4"/>
        <v>3.92</v>
      </c>
      <c r="I295" s="5">
        <v>299</v>
      </c>
      <c r="J295" s="6">
        <f>$G$2*D295</f>
        <v>399.84</v>
      </c>
    </row>
    <row r="296" spans="2:10" x14ac:dyDescent="0.3">
      <c r="B296" s="5">
        <v>300</v>
      </c>
      <c r="C296" s="3">
        <v>393</v>
      </c>
      <c r="D296" s="4">
        <f t="shared" si="4"/>
        <v>3.93</v>
      </c>
      <c r="I296" s="5">
        <v>300</v>
      </c>
      <c r="J296" s="6">
        <f>$G$2*D296</f>
        <v>400.86</v>
      </c>
    </row>
    <row r="297" spans="2:10" x14ac:dyDescent="0.3">
      <c r="B297" s="5">
        <v>301</v>
      </c>
      <c r="C297" s="3">
        <v>394</v>
      </c>
      <c r="D297" s="4">
        <f t="shared" si="4"/>
        <v>3.94</v>
      </c>
      <c r="I297" s="5">
        <v>301</v>
      </c>
      <c r="J297" s="6">
        <f>$G$2*D297</f>
        <v>401.88</v>
      </c>
    </row>
    <row r="298" spans="2:10" x14ac:dyDescent="0.3">
      <c r="B298" s="5">
        <v>302</v>
      </c>
      <c r="C298" s="3">
        <v>395</v>
      </c>
      <c r="D298" s="4">
        <f t="shared" si="4"/>
        <v>3.95</v>
      </c>
      <c r="I298" s="5">
        <v>302</v>
      </c>
      <c r="J298" s="6">
        <f>$G$2*D298</f>
        <v>402.90000000000003</v>
      </c>
    </row>
    <row r="299" spans="2:10" x14ac:dyDescent="0.3">
      <c r="B299" s="5">
        <v>303</v>
      </c>
      <c r="C299" s="3">
        <v>396</v>
      </c>
      <c r="D299" s="4">
        <f t="shared" si="4"/>
        <v>3.96</v>
      </c>
      <c r="I299" s="5">
        <v>303</v>
      </c>
      <c r="J299" s="6">
        <f>$G$2*D299</f>
        <v>403.92</v>
      </c>
    </row>
    <row r="300" spans="2:10" x14ac:dyDescent="0.3">
      <c r="B300" s="5">
        <v>304</v>
      </c>
      <c r="C300" s="3">
        <v>397</v>
      </c>
      <c r="D300" s="4">
        <f t="shared" si="4"/>
        <v>3.97</v>
      </c>
      <c r="I300" s="5">
        <v>304</v>
      </c>
      <c r="J300" s="6">
        <f>$G$2*D300</f>
        <v>404.94</v>
      </c>
    </row>
    <row r="301" spans="2:10" x14ac:dyDescent="0.3">
      <c r="B301" s="5">
        <v>305</v>
      </c>
      <c r="C301" s="3">
        <v>398</v>
      </c>
      <c r="D301" s="4">
        <f t="shared" si="4"/>
        <v>3.98</v>
      </c>
      <c r="I301" s="5">
        <v>305</v>
      </c>
      <c r="J301" s="6">
        <f>$G$2*D301</f>
        <v>405.96</v>
      </c>
    </row>
    <row r="302" spans="2:10" x14ac:dyDescent="0.3">
      <c r="B302" s="5">
        <v>306</v>
      </c>
      <c r="C302" s="3">
        <v>399</v>
      </c>
      <c r="D302" s="4">
        <f t="shared" si="4"/>
        <v>3.99</v>
      </c>
      <c r="I302" s="5">
        <v>306</v>
      </c>
      <c r="J302" s="6">
        <f>$G$2*D302</f>
        <v>406.98</v>
      </c>
    </row>
    <row r="303" spans="2:10" x14ac:dyDescent="0.3">
      <c r="B303" s="5">
        <v>307</v>
      </c>
      <c r="C303" s="3">
        <v>400</v>
      </c>
      <c r="D303" s="4">
        <f t="shared" si="4"/>
        <v>4</v>
      </c>
      <c r="I303" s="5">
        <v>307</v>
      </c>
      <c r="J303" s="6">
        <f>$G$2*D303</f>
        <v>408</v>
      </c>
    </row>
    <row r="304" spans="2:10" x14ac:dyDescent="0.3">
      <c r="B304" s="5">
        <v>308</v>
      </c>
      <c r="C304" s="3">
        <v>401</v>
      </c>
      <c r="D304" s="4">
        <f t="shared" si="4"/>
        <v>4.01</v>
      </c>
      <c r="I304" s="5">
        <v>308</v>
      </c>
      <c r="J304" s="6">
        <f>$G$2*D304</f>
        <v>409.02</v>
      </c>
    </row>
    <row r="305" spans="2:10" x14ac:dyDescent="0.3">
      <c r="B305" s="5">
        <v>309</v>
      </c>
      <c r="C305" s="3">
        <v>402</v>
      </c>
      <c r="D305" s="4">
        <f t="shared" si="4"/>
        <v>4.0199999999999996</v>
      </c>
      <c r="I305" s="5">
        <v>309</v>
      </c>
      <c r="J305" s="6">
        <f>$G$2*D305</f>
        <v>410.03999999999996</v>
      </c>
    </row>
    <row r="306" spans="2:10" x14ac:dyDescent="0.3">
      <c r="B306" s="5">
        <v>310</v>
      </c>
      <c r="C306" s="3">
        <v>403</v>
      </c>
      <c r="D306" s="4">
        <f t="shared" si="4"/>
        <v>4.03</v>
      </c>
      <c r="I306" s="5">
        <v>310</v>
      </c>
      <c r="J306" s="6">
        <f>$G$2*D306</f>
        <v>411.06</v>
      </c>
    </row>
    <row r="307" spans="2:10" x14ac:dyDescent="0.3">
      <c r="B307" s="5">
        <v>311</v>
      </c>
      <c r="C307" s="3">
        <v>404</v>
      </c>
      <c r="D307" s="4">
        <f t="shared" si="4"/>
        <v>4.04</v>
      </c>
      <c r="I307" s="5">
        <v>311</v>
      </c>
      <c r="J307" s="6">
        <f>$G$2*D307</f>
        <v>412.08</v>
      </c>
    </row>
    <row r="308" spans="2:10" x14ac:dyDescent="0.3">
      <c r="B308" s="5">
        <v>312</v>
      </c>
      <c r="C308" s="3">
        <v>405</v>
      </c>
      <c r="D308" s="4">
        <f t="shared" si="4"/>
        <v>4.05</v>
      </c>
      <c r="I308" s="5">
        <v>312</v>
      </c>
      <c r="J308" s="6">
        <f>$G$2*D308</f>
        <v>413.09999999999997</v>
      </c>
    </row>
    <row r="309" spans="2:10" x14ac:dyDescent="0.3">
      <c r="B309" s="5">
        <v>313</v>
      </c>
      <c r="C309" s="3">
        <v>406</v>
      </c>
      <c r="D309" s="4">
        <f t="shared" si="4"/>
        <v>4.0599999999999996</v>
      </c>
      <c r="I309" s="5">
        <v>313</v>
      </c>
      <c r="J309" s="6">
        <f>$G$2*D309</f>
        <v>414.11999999999995</v>
      </c>
    </row>
    <row r="310" spans="2:10" x14ac:dyDescent="0.3">
      <c r="B310" s="5">
        <v>314</v>
      </c>
      <c r="C310" s="3">
        <v>407</v>
      </c>
      <c r="D310" s="4">
        <f t="shared" si="4"/>
        <v>4.07</v>
      </c>
      <c r="I310" s="5">
        <v>314</v>
      </c>
      <c r="J310" s="6">
        <f>$G$2*D310</f>
        <v>415.14000000000004</v>
      </c>
    </row>
    <row r="311" spans="2:10" x14ac:dyDescent="0.3">
      <c r="B311" s="5">
        <v>315</v>
      </c>
      <c r="C311" s="3">
        <v>408</v>
      </c>
      <c r="D311" s="4">
        <f t="shared" si="4"/>
        <v>4.08</v>
      </c>
      <c r="I311" s="5">
        <v>315</v>
      </c>
      <c r="J311" s="6">
        <f>$G$2*D311</f>
        <v>416.16</v>
      </c>
    </row>
    <row r="312" spans="2:10" x14ac:dyDescent="0.3">
      <c r="B312" s="5">
        <v>316</v>
      </c>
      <c r="C312" s="3">
        <v>409</v>
      </c>
      <c r="D312" s="4">
        <f t="shared" si="4"/>
        <v>4.09</v>
      </c>
      <c r="I312" s="5">
        <v>316</v>
      </c>
      <c r="J312" s="6">
        <f>$G$2*D312</f>
        <v>417.18</v>
      </c>
    </row>
    <row r="313" spans="2:10" x14ac:dyDescent="0.3">
      <c r="B313" s="5">
        <v>317</v>
      </c>
      <c r="C313" s="3">
        <v>410</v>
      </c>
      <c r="D313" s="4">
        <f t="shared" si="4"/>
        <v>4.0999999999999996</v>
      </c>
      <c r="I313" s="5">
        <v>317</v>
      </c>
      <c r="J313" s="6">
        <f>$G$2*D313</f>
        <v>418.2</v>
      </c>
    </row>
    <row r="314" spans="2:10" x14ac:dyDescent="0.3">
      <c r="B314" s="5">
        <v>318</v>
      </c>
      <c r="C314" s="3">
        <v>411</v>
      </c>
      <c r="D314" s="4">
        <f t="shared" si="4"/>
        <v>4.1100000000000003</v>
      </c>
      <c r="I314" s="5">
        <v>318</v>
      </c>
      <c r="J314" s="6">
        <f>$G$2*D314</f>
        <v>419.22</v>
      </c>
    </row>
    <row r="315" spans="2:10" x14ac:dyDescent="0.3">
      <c r="B315" s="5">
        <v>319</v>
      </c>
      <c r="C315" s="3">
        <v>412</v>
      </c>
      <c r="D315" s="4">
        <f t="shared" si="4"/>
        <v>4.12</v>
      </c>
      <c r="I315" s="5">
        <v>319</v>
      </c>
      <c r="J315" s="6">
        <f>$G$2*D315</f>
        <v>420.24</v>
      </c>
    </row>
    <row r="316" spans="2:10" x14ac:dyDescent="0.3">
      <c r="B316" s="5">
        <v>320</v>
      </c>
      <c r="C316" s="3">
        <v>413</v>
      </c>
      <c r="D316" s="4">
        <f t="shared" si="4"/>
        <v>4.13</v>
      </c>
      <c r="I316" s="5">
        <v>320</v>
      </c>
      <c r="J316" s="6">
        <f>$G$2*D316</f>
        <v>421.26</v>
      </c>
    </row>
    <row r="317" spans="2:10" x14ac:dyDescent="0.3">
      <c r="B317" s="5">
        <v>321</v>
      </c>
      <c r="C317" s="3">
        <v>414</v>
      </c>
      <c r="D317" s="4">
        <f t="shared" si="4"/>
        <v>4.1399999999999997</v>
      </c>
      <c r="I317" s="5">
        <v>321</v>
      </c>
      <c r="J317" s="6">
        <f>$G$2*D317</f>
        <v>422.28</v>
      </c>
    </row>
    <row r="318" spans="2:10" x14ac:dyDescent="0.3">
      <c r="B318" s="5">
        <v>322</v>
      </c>
      <c r="C318" s="3">
        <v>415</v>
      </c>
      <c r="D318" s="4">
        <f t="shared" si="4"/>
        <v>4.1500000000000004</v>
      </c>
      <c r="I318" s="5">
        <v>322</v>
      </c>
      <c r="J318" s="6">
        <f>$G$2*D318</f>
        <v>423.3</v>
      </c>
    </row>
    <row r="319" spans="2:10" x14ac:dyDescent="0.3">
      <c r="B319" s="5">
        <v>323</v>
      </c>
      <c r="C319" s="3">
        <v>416</v>
      </c>
      <c r="D319" s="4">
        <f t="shared" si="4"/>
        <v>4.16</v>
      </c>
      <c r="I319" s="5">
        <v>323</v>
      </c>
      <c r="J319" s="6">
        <f>$G$2*D319</f>
        <v>424.32</v>
      </c>
    </row>
    <row r="320" spans="2:10" x14ac:dyDescent="0.3">
      <c r="B320" s="5">
        <v>324</v>
      </c>
      <c r="C320" s="3">
        <v>417</v>
      </c>
      <c r="D320" s="4">
        <f t="shared" si="4"/>
        <v>4.17</v>
      </c>
      <c r="I320" s="5">
        <v>324</v>
      </c>
      <c r="J320" s="6">
        <f>$G$2*D320</f>
        <v>425.34</v>
      </c>
    </row>
    <row r="321" spans="2:10" x14ac:dyDescent="0.3">
      <c r="B321" s="5">
        <v>325</v>
      </c>
      <c r="C321" s="3">
        <v>418</v>
      </c>
      <c r="D321" s="4">
        <f t="shared" si="4"/>
        <v>4.18</v>
      </c>
      <c r="I321" s="5">
        <v>325</v>
      </c>
      <c r="J321" s="6">
        <f>$G$2*D321</f>
        <v>426.35999999999996</v>
      </c>
    </row>
    <row r="322" spans="2:10" x14ac:dyDescent="0.3">
      <c r="B322" s="5">
        <v>326</v>
      </c>
      <c r="C322" s="3">
        <v>419</v>
      </c>
      <c r="D322" s="4">
        <f t="shared" si="4"/>
        <v>4.1900000000000004</v>
      </c>
      <c r="I322" s="5">
        <v>326</v>
      </c>
      <c r="J322" s="6">
        <f>$G$2*D322</f>
        <v>427.38000000000005</v>
      </c>
    </row>
    <row r="323" spans="2:10" x14ac:dyDescent="0.3">
      <c r="B323" s="5">
        <v>327</v>
      </c>
      <c r="C323" s="3">
        <v>420</v>
      </c>
      <c r="D323" s="4">
        <f t="shared" si="4"/>
        <v>4.2</v>
      </c>
      <c r="I323" s="5">
        <v>327</v>
      </c>
      <c r="J323" s="6">
        <f>$G$2*D323</f>
        <v>428.40000000000003</v>
      </c>
    </row>
    <row r="324" spans="2:10" x14ac:dyDescent="0.3">
      <c r="B324" s="5">
        <v>328</v>
      </c>
      <c r="C324" s="3">
        <v>421</v>
      </c>
      <c r="D324" s="4">
        <f t="shared" si="4"/>
        <v>4.21</v>
      </c>
      <c r="I324" s="5">
        <v>328</v>
      </c>
      <c r="J324" s="6">
        <f>$G$2*D324</f>
        <v>429.42</v>
      </c>
    </row>
    <row r="325" spans="2:10" x14ac:dyDescent="0.3">
      <c r="B325" s="5">
        <v>329</v>
      </c>
      <c r="C325" s="3">
        <v>422</v>
      </c>
      <c r="D325" s="4">
        <f t="shared" ref="D325:D361" si="5">C325/$C$3</f>
        <v>4.22</v>
      </c>
      <c r="I325" s="5">
        <v>329</v>
      </c>
      <c r="J325" s="6">
        <f>$G$2*D325</f>
        <v>430.44</v>
      </c>
    </row>
    <row r="326" spans="2:10" x14ac:dyDescent="0.3">
      <c r="B326" s="5">
        <v>330</v>
      </c>
      <c r="C326" s="3">
        <v>423</v>
      </c>
      <c r="D326" s="4">
        <f t="shared" si="5"/>
        <v>4.2300000000000004</v>
      </c>
      <c r="I326" s="5">
        <v>330</v>
      </c>
      <c r="J326" s="6">
        <f>$G$2*D326</f>
        <v>431.46000000000004</v>
      </c>
    </row>
    <row r="327" spans="2:10" x14ac:dyDescent="0.3">
      <c r="B327" s="5">
        <v>331</v>
      </c>
      <c r="C327" s="3">
        <v>424</v>
      </c>
      <c r="D327" s="4">
        <f t="shared" si="5"/>
        <v>4.24</v>
      </c>
      <c r="I327" s="5">
        <v>331</v>
      </c>
      <c r="J327" s="6">
        <f>$G$2*D327</f>
        <v>432.48</v>
      </c>
    </row>
    <row r="328" spans="2:10" x14ac:dyDescent="0.3">
      <c r="B328" s="5">
        <v>332</v>
      </c>
      <c r="C328" s="3">
        <v>425</v>
      </c>
      <c r="D328" s="4">
        <f t="shared" si="5"/>
        <v>4.25</v>
      </c>
      <c r="I328" s="5">
        <v>332</v>
      </c>
      <c r="J328" s="6">
        <f>$G$2*D328</f>
        <v>433.5</v>
      </c>
    </row>
    <row r="329" spans="2:10" x14ac:dyDescent="0.3">
      <c r="B329" s="5">
        <v>333</v>
      </c>
      <c r="C329" s="3">
        <v>426</v>
      </c>
      <c r="D329" s="4">
        <f t="shared" si="5"/>
        <v>4.26</v>
      </c>
      <c r="I329" s="5">
        <v>333</v>
      </c>
      <c r="J329" s="6">
        <f>$G$2*D329</f>
        <v>434.52</v>
      </c>
    </row>
    <row r="330" spans="2:10" x14ac:dyDescent="0.3">
      <c r="B330" s="5">
        <v>334</v>
      </c>
      <c r="C330" s="3">
        <v>427</v>
      </c>
      <c r="D330" s="4">
        <f t="shared" si="5"/>
        <v>4.2699999999999996</v>
      </c>
      <c r="I330" s="5">
        <v>334</v>
      </c>
      <c r="J330" s="6">
        <f>$G$2*D330</f>
        <v>435.53999999999996</v>
      </c>
    </row>
    <row r="331" spans="2:10" x14ac:dyDescent="0.3">
      <c r="B331" s="5">
        <v>335</v>
      </c>
      <c r="C331" s="3">
        <v>428</v>
      </c>
      <c r="D331" s="4">
        <f t="shared" si="5"/>
        <v>4.28</v>
      </c>
      <c r="I331" s="5">
        <v>335</v>
      </c>
      <c r="J331" s="6">
        <f>$G$2*D331</f>
        <v>436.56</v>
      </c>
    </row>
    <row r="332" spans="2:10" x14ac:dyDescent="0.3">
      <c r="B332" s="5">
        <v>336</v>
      </c>
      <c r="C332" s="3">
        <v>429</v>
      </c>
      <c r="D332" s="4">
        <f t="shared" si="5"/>
        <v>4.29</v>
      </c>
      <c r="I332" s="5">
        <v>336</v>
      </c>
      <c r="J332" s="6">
        <f>$G$2*D332</f>
        <v>437.58</v>
      </c>
    </row>
    <row r="333" spans="2:10" x14ac:dyDescent="0.3">
      <c r="B333" s="5">
        <v>337</v>
      </c>
      <c r="C333" s="3">
        <v>430</v>
      </c>
      <c r="D333" s="4">
        <f t="shared" si="5"/>
        <v>4.3</v>
      </c>
      <c r="I333" s="5">
        <v>337</v>
      </c>
      <c r="J333" s="6">
        <f>$G$2*D333</f>
        <v>438.59999999999997</v>
      </c>
    </row>
    <row r="334" spans="2:10" x14ac:dyDescent="0.3">
      <c r="B334" s="5">
        <v>338</v>
      </c>
      <c r="C334" s="3">
        <v>431</v>
      </c>
      <c r="D334" s="4">
        <f t="shared" si="5"/>
        <v>4.3099999999999996</v>
      </c>
      <c r="I334" s="5">
        <v>338</v>
      </c>
      <c r="J334" s="6">
        <f>$G$2*D334</f>
        <v>439.61999999999995</v>
      </c>
    </row>
    <row r="335" spans="2:10" x14ac:dyDescent="0.3">
      <c r="B335" s="5">
        <v>339</v>
      </c>
      <c r="C335" s="3">
        <v>432</v>
      </c>
      <c r="D335" s="4">
        <f t="shared" si="5"/>
        <v>4.32</v>
      </c>
      <c r="I335" s="5">
        <v>339</v>
      </c>
      <c r="J335" s="6">
        <f>$G$2*D335</f>
        <v>440.64000000000004</v>
      </c>
    </row>
    <row r="336" spans="2:10" x14ac:dyDescent="0.3">
      <c r="B336" s="5">
        <v>340</v>
      </c>
      <c r="C336" s="3">
        <v>433</v>
      </c>
      <c r="D336" s="4">
        <f t="shared" si="5"/>
        <v>4.33</v>
      </c>
      <c r="I336" s="5">
        <v>340</v>
      </c>
      <c r="J336" s="6">
        <f>$G$2*D336</f>
        <v>441.66</v>
      </c>
    </row>
    <row r="337" spans="2:10" x14ac:dyDescent="0.3">
      <c r="B337" s="5">
        <v>341</v>
      </c>
      <c r="C337" s="3">
        <v>434</v>
      </c>
      <c r="D337" s="4">
        <f t="shared" si="5"/>
        <v>4.34</v>
      </c>
      <c r="I337" s="5">
        <v>341</v>
      </c>
      <c r="J337" s="6">
        <f>$G$2*D337</f>
        <v>442.68</v>
      </c>
    </row>
    <row r="338" spans="2:10" x14ac:dyDescent="0.3">
      <c r="B338" s="5">
        <v>342</v>
      </c>
      <c r="C338" s="3">
        <v>435</v>
      </c>
      <c r="D338" s="4">
        <f t="shared" si="5"/>
        <v>4.3499999999999996</v>
      </c>
      <c r="I338" s="5">
        <v>342</v>
      </c>
      <c r="J338" s="6">
        <f>$G$2*D338</f>
        <v>443.7</v>
      </c>
    </row>
    <row r="339" spans="2:10" x14ac:dyDescent="0.3">
      <c r="B339" s="5">
        <v>343</v>
      </c>
      <c r="C339" s="3">
        <v>436</v>
      </c>
      <c r="D339" s="4">
        <f t="shared" si="5"/>
        <v>4.3600000000000003</v>
      </c>
      <c r="I339" s="5">
        <v>343</v>
      </c>
      <c r="J339" s="6">
        <f>$G$2*D339</f>
        <v>444.72</v>
      </c>
    </row>
    <row r="340" spans="2:10" x14ac:dyDescent="0.3">
      <c r="B340" s="5">
        <v>344</v>
      </c>
      <c r="C340" s="3">
        <v>437</v>
      </c>
      <c r="D340" s="4">
        <f t="shared" si="5"/>
        <v>4.37</v>
      </c>
      <c r="I340" s="5">
        <v>344</v>
      </c>
      <c r="J340" s="6">
        <f>$G$2*D340</f>
        <v>445.74</v>
      </c>
    </row>
    <row r="341" spans="2:10" x14ac:dyDescent="0.3">
      <c r="B341" s="5">
        <v>345</v>
      </c>
      <c r="C341" s="3">
        <v>438</v>
      </c>
      <c r="D341" s="4">
        <f t="shared" si="5"/>
        <v>4.38</v>
      </c>
      <c r="I341" s="5">
        <v>345</v>
      </c>
      <c r="J341" s="6">
        <f>$G$2*D341</f>
        <v>446.76</v>
      </c>
    </row>
    <row r="342" spans="2:10" x14ac:dyDescent="0.3">
      <c r="B342" s="5">
        <v>346</v>
      </c>
      <c r="C342" s="3">
        <v>439</v>
      </c>
      <c r="D342" s="4">
        <f t="shared" si="5"/>
        <v>4.3899999999999997</v>
      </c>
      <c r="I342" s="5">
        <v>346</v>
      </c>
      <c r="J342" s="6">
        <f>$G$2*D342</f>
        <v>447.78</v>
      </c>
    </row>
    <row r="343" spans="2:10" x14ac:dyDescent="0.3">
      <c r="B343" s="5">
        <v>347</v>
      </c>
      <c r="C343" s="3">
        <v>440</v>
      </c>
      <c r="D343" s="4">
        <f t="shared" si="5"/>
        <v>4.4000000000000004</v>
      </c>
      <c r="I343" s="5">
        <v>347</v>
      </c>
      <c r="J343" s="6">
        <f>$G$2*D343</f>
        <v>448.8</v>
      </c>
    </row>
    <row r="344" spans="2:10" x14ac:dyDescent="0.3">
      <c r="B344" s="5">
        <v>348</v>
      </c>
      <c r="C344" s="3">
        <v>441</v>
      </c>
      <c r="D344" s="4">
        <f t="shared" si="5"/>
        <v>4.41</v>
      </c>
      <c r="I344" s="5">
        <v>348</v>
      </c>
      <c r="J344" s="6">
        <f>$G$2*D344</f>
        <v>449.82</v>
      </c>
    </row>
    <row r="345" spans="2:10" x14ac:dyDescent="0.3">
      <c r="B345" s="5">
        <v>349</v>
      </c>
      <c r="C345" s="3">
        <v>442</v>
      </c>
      <c r="D345" s="4">
        <f t="shared" si="5"/>
        <v>4.42</v>
      </c>
      <c r="I345" s="5">
        <v>349</v>
      </c>
      <c r="J345" s="6">
        <f>$G$2*D345</f>
        <v>450.84</v>
      </c>
    </row>
    <row r="346" spans="2:10" x14ac:dyDescent="0.3">
      <c r="B346" s="5">
        <v>350</v>
      </c>
      <c r="C346" s="3">
        <v>443</v>
      </c>
      <c r="D346" s="4">
        <f t="shared" si="5"/>
        <v>4.43</v>
      </c>
      <c r="I346" s="5">
        <v>350</v>
      </c>
      <c r="J346" s="6">
        <f>$G$2*D346</f>
        <v>451.85999999999996</v>
      </c>
    </row>
    <row r="347" spans="2:10" x14ac:dyDescent="0.3">
      <c r="B347" s="5">
        <v>351</v>
      </c>
      <c r="C347" s="3">
        <v>444</v>
      </c>
      <c r="D347" s="4">
        <f t="shared" si="5"/>
        <v>4.4400000000000004</v>
      </c>
      <c r="I347" s="5">
        <v>351</v>
      </c>
      <c r="J347" s="6">
        <f>$G$2*D347</f>
        <v>452.88000000000005</v>
      </c>
    </row>
    <row r="348" spans="2:10" x14ac:dyDescent="0.3">
      <c r="B348" s="5">
        <v>352</v>
      </c>
      <c r="C348" s="3">
        <v>445</v>
      </c>
      <c r="D348" s="4">
        <f t="shared" si="5"/>
        <v>4.45</v>
      </c>
      <c r="I348" s="5">
        <v>352</v>
      </c>
      <c r="J348" s="6">
        <f>$G$2*D348</f>
        <v>453.90000000000003</v>
      </c>
    </row>
    <row r="349" spans="2:10" x14ac:dyDescent="0.3">
      <c r="B349" s="5">
        <v>353</v>
      </c>
      <c r="C349" s="3">
        <v>446</v>
      </c>
      <c r="D349" s="4">
        <f t="shared" si="5"/>
        <v>4.46</v>
      </c>
      <c r="I349" s="5">
        <v>353</v>
      </c>
      <c r="J349" s="6">
        <f>$G$2*D349</f>
        <v>454.92</v>
      </c>
    </row>
    <row r="350" spans="2:10" x14ac:dyDescent="0.3">
      <c r="B350" s="5">
        <v>354</v>
      </c>
      <c r="C350" s="3">
        <v>447</v>
      </c>
      <c r="D350" s="4">
        <f t="shared" si="5"/>
        <v>4.47</v>
      </c>
      <c r="I350" s="5">
        <v>354</v>
      </c>
      <c r="J350" s="6">
        <f>$G$2*D350</f>
        <v>455.94</v>
      </c>
    </row>
    <row r="351" spans="2:10" x14ac:dyDescent="0.3">
      <c r="B351" s="5">
        <v>355</v>
      </c>
      <c r="C351" s="3">
        <v>448</v>
      </c>
      <c r="D351" s="4">
        <f t="shared" si="5"/>
        <v>4.4800000000000004</v>
      </c>
      <c r="I351" s="5">
        <v>355</v>
      </c>
      <c r="J351" s="6">
        <f>$G$2*D351</f>
        <v>456.96000000000004</v>
      </c>
    </row>
    <row r="352" spans="2:10" x14ac:dyDescent="0.3">
      <c r="B352" s="5">
        <v>356</v>
      </c>
      <c r="C352" s="3">
        <v>449</v>
      </c>
      <c r="D352" s="4">
        <f t="shared" si="5"/>
        <v>4.49</v>
      </c>
      <c r="I352" s="5">
        <v>356</v>
      </c>
      <c r="J352" s="6">
        <f>$G$2*D352</f>
        <v>457.98</v>
      </c>
    </row>
    <row r="353" spans="2:10" x14ac:dyDescent="0.3">
      <c r="B353" s="5">
        <v>357</v>
      </c>
      <c r="C353" s="3">
        <v>450</v>
      </c>
      <c r="D353" s="4">
        <f t="shared" si="5"/>
        <v>4.5</v>
      </c>
      <c r="I353" s="5">
        <v>357</v>
      </c>
      <c r="J353" s="6">
        <f>$G$2*D353</f>
        <v>459</v>
      </c>
    </row>
    <row r="354" spans="2:10" x14ac:dyDescent="0.3">
      <c r="B354" s="5">
        <v>358</v>
      </c>
      <c r="C354" s="3">
        <v>451</v>
      </c>
      <c r="D354" s="4">
        <f t="shared" si="5"/>
        <v>4.51</v>
      </c>
      <c r="I354" s="5">
        <v>358</v>
      </c>
      <c r="J354" s="6">
        <f>$G$2*D354</f>
        <v>460.02</v>
      </c>
    </row>
    <row r="355" spans="2:10" x14ac:dyDescent="0.3">
      <c r="B355" s="5">
        <v>359</v>
      </c>
      <c r="C355" s="3">
        <v>452</v>
      </c>
      <c r="D355" s="4">
        <f t="shared" si="5"/>
        <v>4.5199999999999996</v>
      </c>
      <c r="I355" s="5">
        <v>359</v>
      </c>
      <c r="J355" s="6">
        <f>$G$2*D355</f>
        <v>461.03999999999996</v>
      </c>
    </row>
    <row r="356" spans="2:10" x14ac:dyDescent="0.3">
      <c r="B356" s="5">
        <v>360</v>
      </c>
      <c r="C356" s="3">
        <v>453</v>
      </c>
      <c r="D356" s="4">
        <f t="shared" si="5"/>
        <v>4.53</v>
      </c>
      <c r="I356" s="5">
        <v>360</v>
      </c>
      <c r="J356" s="6">
        <f>$G$2*D356</f>
        <v>462.06</v>
      </c>
    </row>
    <row r="357" spans="2:10" x14ac:dyDescent="0.3">
      <c r="B357" s="5">
        <v>361</v>
      </c>
      <c r="C357" s="3">
        <v>454</v>
      </c>
      <c r="D357" s="4">
        <f t="shared" si="5"/>
        <v>4.54</v>
      </c>
      <c r="I357" s="5">
        <v>361</v>
      </c>
      <c r="J357" s="6">
        <f>$G$2*D357</f>
        <v>463.08</v>
      </c>
    </row>
    <row r="358" spans="2:10" x14ac:dyDescent="0.3">
      <c r="B358" s="5">
        <v>362</v>
      </c>
      <c r="C358" s="3">
        <v>455</v>
      </c>
      <c r="D358" s="4">
        <f t="shared" si="5"/>
        <v>4.55</v>
      </c>
      <c r="I358" s="5">
        <v>362</v>
      </c>
      <c r="J358" s="6">
        <f>$G$2*D358</f>
        <v>464.09999999999997</v>
      </c>
    </row>
    <row r="359" spans="2:10" x14ac:dyDescent="0.3">
      <c r="B359" s="5">
        <v>363</v>
      </c>
      <c r="C359" s="3">
        <v>456</v>
      </c>
      <c r="D359" s="4">
        <f t="shared" si="5"/>
        <v>4.5599999999999996</v>
      </c>
      <c r="I359" s="5">
        <v>363</v>
      </c>
      <c r="J359" s="6">
        <f>$G$2*D359</f>
        <v>465.11999999999995</v>
      </c>
    </row>
    <row r="360" spans="2:10" x14ac:dyDescent="0.3">
      <c r="B360" s="5">
        <v>364</v>
      </c>
      <c r="C360" s="3">
        <v>457</v>
      </c>
      <c r="D360" s="4">
        <f t="shared" si="5"/>
        <v>4.57</v>
      </c>
      <c r="I360" s="5">
        <v>364</v>
      </c>
      <c r="J360" s="6">
        <f>$G$2*D360</f>
        <v>466.14000000000004</v>
      </c>
    </row>
    <row r="361" spans="2:10" x14ac:dyDescent="0.3">
      <c r="B361" s="5">
        <v>365</v>
      </c>
      <c r="C361" s="3">
        <v>458</v>
      </c>
      <c r="D361" s="4">
        <f t="shared" si="5"/>
        <v>4.58</v>
      </c>
      <c r="I361" s="5">
        <v>365</v>
      </c>
      <c r="J361" s="6">
        <f>$G$2*D361</f>
        <v>467.16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2017-06-05T08:09:17Z</dcterms:created>
  <dcterms:modified xsi:type="dcterms:W3CDTF">2017-06-08T09:46:40Z</dcterms:modified>
</cp:coreProperties>
</file>